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附件1调低医疗服务价格项目表" sheetId="1" r:id="rId1"/>
    <sheet name="附件2调高医疗服务价格项目表" sheetId="2" r:id="rId2"/>
  </sheets>
  <definedNames>
    <definedName name="_xlnm._FilterDatabase" localSheetId="0" hidden="1">附件1调低医疗服务价格项目表!$A$1:$N$383</definedName>
    <definedName name="_xlnm._FilterDatabase" localSheetId="1" hidden="1">附件2调高医疗服务价格项目表!$A$1:$N$267</definedName>
    <definedName name="_xlnm.Print_Titles" localSheetId="0">附件1调低医疗服务价格项目表!$1:$4</definedName>
    <definedName name="_xlnm.Print_Titles" localSheetId="1">附件2调高医疗服务价格项目表!$1:$3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<sst xmlns="http://schemas.openxmlformats.org/spreadsheetml/2006/main" count="2550" uniqueCount="1897">
  <si>
    <t>附件1：调低医疗服务价格项目表</t>
  </si>
  <si>
    <t>序号</t>
  </si>
  <si>
    <t>医保统一编码</t>
  </si>
  <si>
    <t>国家编码</t>
  </si>
  <si>
    <t>项目名称</t>
  </si>
  <si>
    <t>项目内涵</t>
  </si>
  <si>
    <t>除外内容</t>
  </si>
  <si>
    <t>计价单位</t>
  </si>
  <si>
    <t>说明</t>
  </si>
  <si>
    <t>调整前</t>
  </si>
  <si>
    <t>调整后</t>
  </si>
  <si>
    <t>一类价</t>
  </si>
  <si>
    <t>二类价</t>
  </si>
  <si>
    <t>三类价</t>
  </si>
  <si>
    <t>001102000040000-110200004</t>
  </si>
  <si>
    <t>门急诊留观诊查费</t>
  </si>
  <si>
    <t>含诊查、护理等</t>
  </si>
  <si>
    <t>日</t>
  </si>
  <si>
    <t>占用观察床位,4小时收5元，8小时收10元，8小时以上按标准收</t>
  </si>
  <si>
    <t>002101020150000-210102015a</t>
  </si>
  <si>
    <t>210102015a</t>
  </si>
  <si>
    <t>DR机</t>
  </si>
  <si>
    <t>曝光次数</t>
  </si>
  <si>
    <t>002101010030000-210101003</t>
  </si>
  <si>
    <t>床旁透视与术中透视</t>
  </si>
  <si>
    <t>包括透视下定位</t>
  </si>
  <si>
    <t>半小时</t>
  </si>
  <si>
    <t>002101010040000-210101004</t>
  </si>
  <si>
    <t>C型臂术中透视</t>
  </si>
  <si>
    <t>3D数字化C型臂引导定位每小时收取300元</t>
  </si>
  <si>
    <t>002101030140000-210103014</t>
  </si>
  <si>
    <t>胃肠排空试验</t>
  </si>
  <si>
    <t>指钡餐透视法</t>
  </si>
  <si>
    <t>次</t>
  </si>
  <si>
    <t>002102000010000-210200001</t>
  </si>
  <si>
    <t>磁共振平扫（场强＜0.5T）</t>
  </si>
  <si>
    <t>每个部位</t>
  </si>
  <si>
    <t>同时增强扫描加收35%</t>
  </si>
  <si>
    <t>002102000010000-210200001a</t>
  </si>
  <si>
    <t>210200001a</t>
  </si>
  <si>
    <t>磁共振平扫（0.5T≤场强≤1T）</t>
  </si>
  <si>
    <t>002102000010000-210200001b</t>
  </si>
  <si>
    <t>210200001b</t>
  </si>
  <si>
    <t>磁共振平扫（1T＜场强≤1.5T）</t>
  </si>
  <si>
    <t>002102000010000-210200001c</t>
  </si>
  <si>
    <t>210200001c</t>
  </si>
  <si>
    <t>磁共振平扫（场强＞1.5T）</t>
  </si>
  <si>
    <t>002102000020000-210200002</t>
  </si>
  <si>
    <t>磁共振增强扫描（场强＜0.5T）</t>
  </si>
  <si>
    <t>002102000020000-210200002a</t>
  </si>
  <si>
    <t>210200002a</t>
  </si>
  <si>
    <t>MRI增强扫描(0.5T≤场强≤1T)</t>
  </si>
  <si>
    <t>002102000020000-210200002b</t>
  </si>
  <si>
    <t>210200002b</t>
  </si>
  <si>
    <t>磁共振增强扫描（1T＜场强≤1.5T）</t>
  </si>
  <si>
    <t>002102000020000-210200002c</t>
  </si>
  <si>
    <t>210200002c</t>
  </si>
  <si>
    <t>磁共振增强扫描（场强＞1.5T）</t>
  </si>
  <si>
    <t>002103000020000-210300002a</t>
  </si>
  <si>
    <t>210300002a</t>
  </si>
  <si>
    <t>螺旋CT增强扫描</t>
  </si>
  <si>
    <t>002103000040000-210300004</t>
  </si>
  <si>
    <t>X线计算机体层(CT)成象</t>
  </si>
  <si>
    <t>指用于血管、胆囊、CTVE、骨、口腔颌面部三维成象等</t>
  </si>
  <si>
    <t>1.CTA、CTV加收200元；2.口腔颌面部使用牙科CT检查按基准价50%计价，常规CT检查按基准价计价）。</t>
  </si>
  <si>
    <t>002105000020000-210500002</t>
  </si>
  <si>
    <t>红外线乳腺检查</t>
  </si>
  <si>
    <t>单侧</t>
  </si>
  <si>
    <t>002202020010000-220202001</t>
  </si>
  <si>
    <t>经阴道B超检查</t>
  </si>
  <si>
    <t>含子宫及双附件</t>
  </si>
  <si>
    <t>002203020040000-220302004</t>
  </si>
  <si>
    <t>门静脉系彩色多普勒超声</t>
  </si>
  <si>
    <t>002203020080000-220302008</t>
  </si>
  <si>
    <t>左肾静脉“胡桃夹”综合征检查</t>
  </si>
  <si>
    <t>002203020110000-220302011</t>
  </si>
  <si>
    <t>腔内彩色多普勒超声检查</t>
  </si>
  <si>
    <t>包括经阴道、经直肠</t>
  </si>
  <si>
    <t>002204000010000-220400001</t>
  </si>
  <si>
    <t>颅内多普勒血流图(TCD)</t>
  </si>
  <si>
    <t>002206000010000-220600001</t>
  </si>
  <si>
    <t>普通心脏M型超声检查</t>
  </si>
  <si>
    <t>指黑白或彩色超声仪检查；含常规基本波群</t>
  </si>
  <si>
    <t>002206000020000-220600002</t>
  </si>
  <si>
    <t>普通二维超声心动图</t>
  </si>
  <si>
    <t>指黑白或彩色超声仪检查；含心房、心室、心瓣膜、大动脉等超声检查</t>
  </si>
  <si>
    <t>002207000010000-220700001</t>
  </si>
  <si>
    <t>计算机三维重建技术(3DE)</t>
  </si>
  <si>
    <t>单幅图片</t>
  </si>
  <si>
    <t>002207000020000-220700002</t>
  </si>
  <si>
    <t>声学定量(AQ)</t>
  </si>
  <si>
    <t>002207000040000-220700004</t>
  </si>
  <si>
    <t>组织多普勒显象(TDI)</t>
  </si>
  <si>
    <t>002207000060000-220700006</t>
  </si>
  <si>
    <t>室壁运动分析</t>
  </si>
  <si>
    <t>002208000050000-220800005</t>
  </si>
  <si>
    <t>超声多幅照相</t>
  </si>
  <si>
    <t>片</t>
  </si>
  <si>
    <t>002208000060000-220800006</t>
  </si>
  <si>
    <t>彩色胶片照相</t>
  </si>
  <si>
    <t>002302000130000-230200013</t>
  </si>
  <si>
    <t>负荷心肌灌注显象</t>
  </si>
  <si>
    <t>含运动试验或药物注射；不含心电监护</t>
  </si>
  <si>
    <t>三个体位</t>
  </si>
  <si>
    <t>每增加一个体位加收30元</t>
  </si>
  <si>
    <t>002302000140000-230200014</t>
  </si>
  <si>
    <t>静息门控心肌灌注显象</t>
  </si>
  <si>
    <t>002302000150000-230200015</t>
  </si>
  <si>
    <t>负荷门控心肌灌注显象</t>
  </si>
  <si>
    <t>002302000550000-230200055</t>
  </si>
  <si>
    <t>骨密度测定</t>
  </si>
  <si>
    <t>002305000100000-230500010</t>
  </si>
  <si>
    <t>肾图＋肾小球滤过率测定</t>
  </si>
  <si>
    <t>002305000110000-230500011</t>
  </si>
  <si>
    <t>肾图＋肾有效血浆流量测定</t>
  </si>
  <si>
    <t>002305000120000-230500012</t>
  </si>
  <si>
    <t>24小时尿131碘排泄试验</t>
  </si>
  <si>
    <t>002305000130000-230500013</t>
  </si>
  <si>
    <t>消化道动力测定</t>
  </si>
  <si>
    <t>002305000140000-230500014</t>
  </si>
  <si>
    <t>14碳呼气试验</t>
  </si>
  <si>
    <t>包括各类呼气试验</t>
  </si>
  <si>
    <t>放射性药物</t>
  </si>
  <si>
    <t>002501010160000-250101016</t>
  </si>
  <si>
    <t>出血时间测定(BT)</t>
  </si>
  <si>
    <t>项</t>
  </si>
  <si>
    <t>002501010180000-250101018</t>
  </si>
  <si>
    <t>凝血时间测定(CT)</t>
  </si>
  <si>
    <t>002501010200000-250101020</t>
  </si>
  <si>
    <t>血浆渗量试验</t>
  </si>
  <si>
    <t>002501020040000-250102004</t>
  </si>
  <si>
    <t>渗透压检查</t>
  </si>
  <si>
    <t>包括尿或血清渗透压检查</t>
  </si>
  <si>
    <t>002501020140000-250102014</t>
  </si>
  <si>
    <t>尿含铁血黄素定性试验</t>
  </si>
  <si>
    <t>002501020180000-250102018</t>
  </si>
  <si>
    <t>尿黑色素测定</t>
  </si>
  <si>
    <t>002501020190000-250102019</t>
  </si>
  <si>
    <t>尿浓缩稀释试验</t>
  </si>
  <si>
    <t>002501020230000-250102023</t>
  </si>
  <si>
    <t>尿沉渣镜检</t>
  </si>
  <si>
    <t>002501020250000-250102025</t>
  </si>
  <si>
    <t>尿液爱迪氏计数(Addis)</t>
  </si>
  <si>
    <t>002501020310000-250102031</t>
  </si>
  <si>
    <t>尿中病毒感染细胞检查</t>
  </si>
  <si>
    <t>002501020330000-250102033</t>
  </si>
  <si>
    <t>尿酸化功能测定</t>
  </si>
  <si>
    <t>002501030020000-250103002</t>
  </si>
  <si>
    <t>隐血试验</t>
  </si>
  <si>
    <t>包括粪便、呕吐物、痰液、分泌物、脑脊液、胸腹水等体液</t>
  </si>
  <si>
    <t>1.免疫法加收5元。2.使用集定量自采样、检测、结果判读为一体检测管开展的粪便隐血一体式快速检测，检测管可单独收费。</t>
  </si>
  <si>
    <t>002501040070000-250104007</t>
  </si>
  <si>
    <t>精液α－葡萄糖苷酶测定</t>
  </si>
  <si>
    <t>002501040080000-250104008</t>
  </si>
  <si>
    <t>精子运动轨迹分析</t>
  </si>
  <si>
    <t>002501040150000-250104015</t>
  </si>
  <si>
    <t>羊水结晶检查</t>
  </si>
  <si>
    <t>002501040160000-250104016</t>
  </si>
  <si>
    <t>胃液常规检查</t>
  </si>
  <si>
    <t>含酸碱度、基础胃酸分泌量、最大胃酸分泌量测定</t>
  </si>
  <si>
    <t>002502020070000-250202007</t>
  </si>
  <si>
    <t>红细胞渗透脆性试验</t>
  </si>
  <si>
    <t>002502020140000-250202014</t>
  </si>
  <si>
    <t>微量补体溶血敏感试验</t>
  </si>
  <si>
    <t>002502020210000-250202021</t>
  </si>
  <si>
    <t>红细胞丙酮酸激酶测定(PK)</t>
  </si>
  <si>
    <t>002502020330000-250202033</t>
  </si>
  <si>
    <t>血红蛋白S溶解度试验</t>
  </si>
  <si>
    <t>002502020360000-250202036</t>
  </si>
  <si>
    <t>红细胞电泳测定</t>
  </si>
  <si>
    <t>002502030080000-250203008</t>
  </si>
  <si>
    <t>血管性假性血友病因子(VWF)抗原测定</t>
  </si>
  <si>
    <t>002502030170000-250203017</t>
  </si>
  <si>
    <t>血浆β—血小板球蛋白测定</t>
  </si>
  <si>
    <t>002502030290000-250203029</t>
  </si>
  <si>
    <t>血浆蝰蛇毒磷脂时间测定</t>
  </si>
  <si>
    <t>002502030310000-250203031</t>
  </si>
  <si>
    <t>血浆凝血因子活性测定</t>
  </si>
  <si>
    <t>包括因子Ⅱ、V、Ⅶ、Ⅷ、IX、X、XI、XII、XIII</t>
  </si>
  <si>
    <t>每种因子检测计费一次，仪器法加收50元</t>
  </si>
  <si>
    <t>002502030320000-250203032</t>
  </si>
  <si>
    <t>血浆因子Ⅷ抑制物定性测定</t>
  </si>
  <si>
    <t>仪器法加收30元</t>
  </si>
  <si>
    <t>002502030390000-250203039</t>
  </si>
  <si>
    <t>优球蛋白溶解时间测定(ELT)</t>
  </si>
  <si>
    <t>002502030470000-250203047</t>
  </si>
  <si>
    <t>血浆抗凝血酶Ⅲ活性测定(AT—ⅢA)</t>
  </si>
  <si>
    <t>仪器法加收10元</t>
  </si>
  <si>
    <t>002502030650000-250203065</t>
  </si>
  <si>
    <t>纤维蛋白(原)降解产物测定(FDP)</t>
  </si>
  <si>
    <t>标本每稀释一个浓度另计费一次，酶免法加收5元，仪器法加收15元</t>
  </si>
  <si>
    <t>002502030660000-250203066</t>
  </si>
  <si>
    <t>血浆D—二聚体测定（D—Dimer）</t>
  </si>
  <si>
    <r>
      <rPr>
        <sz val="9"/>
        <rFont val="宋体"/>
        <charset val="134"/>
        <scheme val="minor"/>
      </rPr>
      <t>标本每稀释一个浓度另计费一次，酶免法加收5元，</t>
    </r>
    <r>
      <rPr>
        <sz val="9"/>
        <color rgb="FFFF0000"/>
        <rFont val="宋体"/>
        <charset val="134"/>
        <scheme val="minor"/>
      </rPr>
      <t>仪器法加收7元</t>
    </r>
  </si>
  <si>
    <t>002502030660000-250203066-2</t>
  </si>
  <si>
    <t>250203066-2</t>
  </si>
  <si>
    <t>血浆D—二聚体测定（D—Dimer）(仪器法加收)</t>
  </si>
  <si>
    <t>002502030680000-250203068</t>
  </si>
  <si>
    <t>人类白细胞抗原B27测定(HLA—B27)</t>
  </si>
  <si>
    <t>002502030690000-250203069</t>
  </si>
  <si>
    <t>体外血栓形成试验</t>
  </si>
  <si>
    <t>002503020010000-250302001</t>
  </si>
  <si>
    <t>葡萄糖测定</t>
  </si>
  <si>
    <t>包括血清、脑脊液、尿标本</t>
  </si>
  <si>
    <t>干化学法加收3元，酶电极法加收5元，床边血糖仪检测加收2元</t>
  </si>
  <si>
    <t>002503020020000-250302002</t>
  </si>
  <si>
    <t>血清果糖胺测定</t>
  </si>
  <si>
    <t>指糖化血清蛋白测定</t>
  </si>
  <si>
    <t>002503020070000-250302007</t>
  </si>
  <si>
    <t>血清唾液酸测定</t>
  </si>
  <si>
    <t>002503020080000-250302008</t>
  </si>
  <si>
    <t>血浆乳酸测定</t>
  </si>
  <si>
    <t>包括体液、分泌物标本</t>
  </si>
  <si>
    <t>全血乳酸测定加收8元</t>
  </si>
  <si>
    <t>002503040070000-250304007</t>
  </si>
  <si>
    <t>铁测定</t>
  </si>
  <si>
    <t>干化学法加收5元</t>
  </si>
  <si>
    <t>002503050170000-250305017</t>
  </si>
  <si>
    <t>血清α-L-岩藻糖苷酶测定</t>
  </si>
  <si>
    <t>002503050210000-250305021</t>
  </si>
  <si>
    <t>血清纤维连接蛋白测定</t>
  </si>
  <si>
    <t>002503060020000-250306002</t>
  </si>
  <si>
    <t>血清肌酸激酶-MB同工酶活性测定</t>
  </si>
  <si>
    <t>干化学法加收5元，金标法加收10元</t>
  </si>
  <si>
    <t>002503060080000-250306008</t>
  </si>
  <si>
    <t>血清肌钙蛋白T测定</t>
  </si>
  <si>
    <t>干免疫法(定量)、化学发光法加35元，干化学法(定量)加收30元。</t>
  </si>
  <si>
    <t>002503060090000-250306009</t>
  </si>
  <si>
    <t>血清肌钙蛋白Ⅰ测定</t>
  </si>
  <si>
    <t>化学发光法加35元，干化学法加收30元</t>
  </si>
  <si>
    <t>002503060100000-250306010</t>
  </si>
  <si>
    <t>血清肌红蛋白测定</t>
  </si>
  <si>
    <t>发光法加收10元</t>
  </si>
  <si>
    <t>002503060110000-250306011</t>
  </si>
  <si>
    <t>血同型半胱氨酸测定</t>
  </si>
  <si>
    <t>002503070060000-250307006</t>
  </si>
  <si>
    <t>尿微量白蛋白测定</t>
  </si>
  <si>
    <t>报告尿mAlb/gCr比值时，应另加尿肌酐测定费用，发光法加收10元</t>
  </si>
  <si>
    <t>002503070110000-250307011</t>
  </si>
  <si>
    <t>尿N-酰-β-D-氨基葡萄糖苷酶测定</t>
  </si>
  <si>
    <t>002503070120000-250307012</t>
  </si>
  <si>
    <t>尿β-D-半乳糖苷酶测定</t>
  </si>
  <si>
    <t>002503070210000-250307021</t>
  </si>
  <si>
    <t>尿氨测定</t>
  </si>
  <si>
    <t>002503080070000-250308007</t>
  </si>
  <si>
    <t>血清血管紧张转化酶测定</t>
  </si>
  <si>
    <t>002503080080000-250308008</t>
  </si>
  <si>
    <t>血清骨钙素测定</t>
  </si>
  <si>
    <t>002503100010000-250310001</t>
  </si>
  <si>
    <t>血清促甲状腺激素测定</t>
  </si>
  <si>
    <t>发光法加收13元</t>
  </si>
  <si>
    <t>002503100090000-250310009</t>
  </si>
  <si>
    <t>甲状旁腺激素测定</t>
  </si>
  <si>
    <t>002503100170000-250310017</t>
  </si>
  <si>
    <t>促甲状腺素受体抗体测定</t>
  </si>
  <si>
    <t>002503100270000-250310027</t>
  </si>
  <si>
    <t>血管紧张素Ⅰ测定</t>
  </si>
  <si>
    <t>002503100280000-250310028</t>
  </si>
  <si>
    <t>血管紧张素Ⅱ测定</t>
  </si>
  <si>
    <t>002503100290000-250310029</t>
  </si>
  <si>
    <t>促红细胞生成素测定</t>
  </si>
  <si>
    <t>002503100370000-250310037</t>
  </si>
  <si>
    <t>孕酮测定</t>
  </si>
  <si>
    <t>002503100380000-250310038</t>
  </si>
  <si>
    <t>血清人绒毛膜促性腺激素测定</t>
  </si>
  <si>
    <t>002503100390000-250310039</t>
  </si>
  <si>
    <t>血清胰岛素测定</t>
  </si>
  <si>
    <t>002503100410000-250310041</t>
  </si>
  <si>
    <t>血清C肽测定</t>
  </si>
  <si>
    <t>002503100420000-250310042</t>
  </si>
  <si>
    <t>C肽兴奋试验</t>
  </si>
  <si>
    <t>002503100430000-250310043</t>
  </si>
  <si>
    <t>血清抗谷氨酸脱羧酶抗体测定</t>
  </si>
  <si>
    <t>002503100490000-250310049</t>
  </si>
  <si>
    <t>胆囊收缩素测定</t>
  </si>
  <si>
    <t>002503100540000-250310054</t>
  </si>
  <si>
    <t>降钙素原检测</t>
  </si>
  <si>
    <t>化学发光法加收50元</t>
  </si>
  <si>
    <t>002503100540000-250310054-1</t>
  </si>
  <si>
    <t>250310054-1</t>
  </si>
  <si>
    <t>降钙素原检测（化学发光法加收）</t>
  </si>
  <si>
    <t>002504010020000-250401002</t>
  </si>
  <si>
    <t>T淋巴细胞花环试验</t>
  </si>
  <si>
    <t>002504010130000-250401013</t>
  </si>
  <si>
    <t>干扰素测定</t>
  </si>
  <si>
    <t>每类干扰素测定计价一次</t>
  </si>
  <si>
    <t>002504010140000-250401014</t>
  </si>
  <si>
    <t>各种白介素测定</t>
  </si>
  <si>
    <t>每种测定计费一次，发光法加收20元</t>
  </si>
  <si>
    <t>002504010200000-250401020</t>
  </si>
  <si>
    <t>单项补体测定</t>
  </si>
  <si>
    <t>包括C1q、C1r、C1s、C2-C9，包括血、尿标本</t>
  </si>
  <si>
    <t>每种测定计费一次</t>
  </si>
  <si>
    <t>002504010230000-250401023</t>
  </si>
  <si>
    <t>免疫球蛋白定量测定</t>
  </si>
  <si>
    <t>包括IgA、IgG、IgM、IgD、IgE</t>
  </si>
  <si>
    <t>每项测定计费一次，做IgD，IgE测定加收20元</t>
  </si>
  <si>
    <t>002504010270000-250401027</t>
  </si>
  <si>
    <t>轻链KAPPA、LAMBDA定量(K-LC，λ-LC)</t>
  </si>
  <si>
    <t>每项测定计费一次</t>
  </si>
  <si>
    <t>002504010290000-250401029</t>
  </si>
  <si>
    <t>淋巴细胞免疫分析</t>
  </si>
  <si>
    <t>流式细胞仪法加收20元</t>
  </si>
  <si>
    <t>002504010300000-250401030</t>
  </si>
  <si>
    <t>活化淋巴细胞测定</t>
  </si>
  <si>
    <t>002504010310000-250401031</t>
  </si>
  <si>
    <t>血细胞簇分化抗原（CD）系列检测</t>
  </si>
  <si>
    <t>每个抗原</t>
  </si>
  <si>
    <t>002504020030000-250402003</t>
  </si>
  <si>
    <t>抗核提取物抗体测定(抗ENA抗体)</t>
  </si>
  <si>
    <t>包括抗SSA、抗SSB、抗JO－1、抗Sm、抗nRNP、抗ScL-70、抗着丝点抗体测定</t>
  </si>
  <si>
    <t>002504020220000-250402022</t>
  </si>
  <si>
    <t>抗卵巢抗体测定</t>
  </si>
  <si>
    <t>002504020230000-250402023</t>
  </si>
  <si>
    <t>抗子宫内膜抗体测定(EMAb)</t>
  </si>
  <si>
    <t>002504020260000-250402026</t>
  </si>
  <si>
    <t>抗胰岛素抗体测定</t>
  </si>
  <si>
    <t>002504020270000-250402027</t>
  </si>
  <si>
    <t>抗胰岛素受体抗体测定</t>
  </si>
  <si>
    <t>002504020400000-250402040</t>
  </si>
  <si>
    <t>抗肝肾微粒体抗体（LKM）测定</t>
  </si>
  <si>
    <t>002504020420000-250402042</t>
  </si>
  <si>
    <t>抗B2-糖蛋白1抗体测定</t>
  </si>
  <si>
    <t>002504030020000-250403002</t>
  </si>
  <si>
    <t>甲型肝炎抗原测定(HAVAg)</t>
  </si>
  <si>
    <t>荧光探针法加收10元</t>
  </si>
  <si>
    <t>002504030030000-250403003</t>
  </si>
  <si>
    <t>乙型肝炎DNA测定</t>
  </si>
  <si>
    <t>定量加收35元</t>
  </si>
  <si>
    <t>002504030130000-250403013</t>
  </si>
  <si>
    <t>丙型肝炎RNA测定</t>
  </si>
  <si>
    <t>002504030140000-250403014</t>
  </si>
  <si>
    <t>丙型肝炎抗体测定(Anti-HCV)</t>
  </si>
  <si>
    <t>定量分析、化学发光法加收25元</t>
  </si>
  <si>
    <t>002504030160000-250403016</t>
  </si>
  <si>
    <t>丁型肝炎抗原测定(HDVAg)</t>
  </si>
  <si>
    <t>002504030260000-250403026</t>
  </si>
  <si>
    <t>呼吸道合胞病毒抗体测定</t>
  </si>
  <si>
    <t>002504030270000-250403027</t>
  </si>
  <si>
    <t>呼吸道合胞病毒抗原测定</t>
  </si>
  <si>
    <t>002504030280000-250403028</t>
  </si>
  <si>
    <t>副流感病毒抗体测定</t>
  </si>
  <si>
    <t>002504030500000-250403050</t>
  </si>
  <si>
    <t>肺炎支原体血清学试验</t>
  </si>
  <si>
    <t>002504030790000-250403079</t>
  </si>
  <si>
    <t>13碳尿素呼气试验</t>
  </si>
  <si>
    <t>002504040140000-250404014</t>
  </si>
  <si>
    <t>肿瘤相关抗原测定</t>
  </si>
  <si>
    <t>包括MG－Ags、TA－4</t>
  </si>
  <si>
    <t>每项测定计价一次</t>
  </si>
  <si>
    <t>002504040150000-250404015</t>
  </si>
  <si>
    <t>铁蛋白测定</t>
  </si>
  <si>
    <t>包括各类标本</t>
  </si>
  <si>
    <t>002504040160000-250404016</t>
  </si>
  <si>
    <t>显形胶质蛋白(AP)测定</t>
  </si>
  <si>
    <t>002505010090000-250501009</t>
  </si>
  <si>
    <t>一般细菌培养及鉴定</t>
  </si>
  <si>
    <t>002505010120000-250501012</t>
  </si>
  <si>
    <t>厌氧菌培养及鉴定</t>
  </si>
  <si>
    <t>002505010130000-250501013</t>
  </si>
  <si>
    <t>结核菌培养</t>
  </si>
  <si>
    <t>002505010180000-250501018</t>
  </si>
  <si>
    <t>霍乱弧菌培养</t>
  </si>
  <si>
    <t>002505010190000-250501019</t>
  </si>
  <si>
    <t>副溶血弧菌培养</t>
  </si>
  <si>
    <t>002505010200000-250501020</t>
  </si>
  <si>
    <t>L型菌培养</t>
  </si>
  <si>
    <t>002505010210000-250501021</t>
  </si>
  <si>
    <t>空肠弯曲菌培养</t>
  </si>
  <si>
    <t>002505010260000-250501026</t>
  </si>
  <si>
    <t>真菌涂片检查</t>
  </si>
  <si>
    <t>包括各种标本</t>
  </si>
  <si>
    <t>002505010270000-250501027</t>
  </si>
  <si>
    <t>真菌培养及鉴定</t>
  </si>
  <si>
    <t>002505010280000-250501028</t>
  </si>
  <si>
    <t>念珠菌镜检</t>
  </si>
  <si>
    <t>每个取材部位</t>
  </si>
  <si>
    <t>002505010290000-250501029</t>
  </si>
  <si>
    <t>念珠菌培养</t>
  </si>
  <si>
    <t>002505010400000-250501040</t>
  </si>
  <si>
    <t>真菌D-葡聚糖检测</t>
  </si>
  <si>
    <t>包括真菌D-肽聚糖检测</t>
  </si>
  <si>
    <t>002505030040000-250503004</t>
  </si>
  <si>
    <t>细菌分型</t>
  </si>
  <si>
    <t>包括各种细菌</t>
  </si>
  <si>
    <t>002506020010000-250602001</t>
  </si>
  <si>
    <t>各种寄生虫免疫学检查</t>
  </si>
  <si>
    <t>每种寄生虫检查计费一次，凝集法减收10元</t>
  </si>
  <si>
    <t>002507000040000-250700004</t>
  </si>
  <si>
    <t>血姐妹染色体互换试验</t>
  </si>
  <si>
    <t>002507000070000-250700007</t>
  </si>
  <si>
    <t>肝豆状核变性基因分析</t>
  </si>
  <si>
    <t>002507000110000-250700011</t>
  </si>
  <si>
    <t>性别基因（SRY）检测</t>
  </si>
  <si>
    <t>002507000150000-250700015</t>
  </si>
  <si>
    <t>苯丙氨酸测定（PKU）</t>
  </si>
  <si>
    <t>002507000170000-250700017</t>
  </si>
  <si>
    <t>白血病融合基因分型</t>
  </si>
  <si>
    <t>包括BCR-ABL、AML1-ETO/MTG8、PML-RARα、TEL-AML1、MLL-ENL、PBX-E2A等</t>
  </si>
  <si>
    <t>每种</t>
  </si>
  <si>
    <t>002600000160000-260000016</t>
  </si>
  <si>
    <t>白细胞特异性和组织相关融性（HLA）抗体检测</t>
  </si>
  <si>
    <t>003101000100000-310100010</t>
  </si>
  <si>
    <t>运动诱发电位</t>
  </si>
  <si>
    <t>含大脑皮层和周围神经刺激</t>
  </si>
  <si>
    <t>术中监测按每小时15元计价</t>
  </si>
  <si>
    <t>003101000110000-310100011</t>
  </si>
  <si>
    <t>事件相关电位</t>
  </si>
  <si>
    <t>包括视觉、体感刺激P300与听觉P300</t>
  </si>
  <si>
    <t>增加N400检查时加收20元</t>
  </si>
  <si>
    <t>003101000130000-310100013</t>
  </si>
  <si>
    <t>术中颅神经监测</t>
  </si>
  <si>
    <t>小时</t>
  </si>
  <si>
    <t>003101000310000-310100031</t>
  </si>
  <si>
    <t>慢性小脑电刺激术</t>
  </si>
  <si>
    <t>003102010020000-310201002</t>
  </si>
  <si>
    <t>促甲状腺释放激素兴奋试验(TRH)</t>
  </si>
  <si>
    <t>每试验项目</t>
  </si>
  <si>
    <t>003102010070000-310201007</t>
  </si>
  <si>
    <t>各种药物兴奋泌乳素(PRL)动态试验</t>
  </si>
  <si>
    <t>003102020010000-310202001</t>
  </si>
  <si>
    <t>葡萄糖抑制（GH）试验</t>
  </si>
  <si>
    <t>含取静脉血5次及结果分析</t>
  </si>
  <si>
    <t>003102020020000-310202002</t>
  </si>
  <si>
    <t>兴奋泌乳素(PRL)抑制试验</t>
  </si>
  <si>
    <t>含取血2—4次及结果分析</t>
  </si>
  <si>
    <t>003102030010000-310203001</t>
  </si>
  <si>
    <t>禁水试验</t>
  </si>
  <si>
    <t>含血、尿渗透压、尿比重测定至少各3个标本；每小时测尿量、血压、脉搏、尿比重，需时6—8小时，必要时延至12—16小时</t>
  </si>
  <si>
    <t>003102030020000-310203002</t>
  </si>
  <si>
    <t>禁水加压素试验</t>
  </si>
  <si>
    <t>含血、尿渗透压、尿比重测定至少各5—6个标本；皮下注射去氨加压素(DDAVP)1—4μg；注射DDAVP后每15分钟测尿量，每小时测血压、脉搏、尿比重共8-10小时</t>
  </si>
  <si>
    <t>003102030030000-310203003</t>
  </si>
  <si>
    <t>高渗盐水试验</t>
  </si>
  <si>
    <t>含血、尿渗透压、尿比重测定至少各5—6个标本；皮下注射去氨加压素(DDAVP)1—4μg；注射DDAVP后每15分钟记尿量，每小时测血压、脉搏、尿比重共8-10小时；包括口服、静脉点滴高渗盐水试验</t>
  </si>
  <si>
    <t>003102030040000-310203004</t>
  </si>
  <si>
    <t>水负荷试验</t>
  </si>
  <si>
    <t>含血尿渗透压测定各5次，抗利尿激素(ADH)测定3次</t>
  </si>
  <si>
    <t>003102040010000-310204001</t>
  </si>
  <si>
    <t>钙耐量试验</t>
  </si>
  <si>
    <t>含静脉点滴钙剂，测血钙、磷5次，尿钙、磷2次</t>
  </si>
  <si>
    <t>003102040020000-310204002</t>
  </si>
  <si>
    <t>快速钙滴注抑制试验</t>
  </si>
  <si>
    <t>含低钙磷饮食，静脉注射钙剂，尿钙磷、肌酐测定8次</t>
  </si>
  <si>
    <t>003102040030000-310204003</t>
  </si>
  <si>
    <t>肾小管磷重吸收试验</t>
  </si>
  <si>
    <t>含固定钙磷饮食、双蒸水饮用，连续两日饮水后1、2小时测尿量，查血尿肌酐和钙磷及结果分析</t>
  </si>
  <si>
    <t>003102040040000-310204004</t>
  </si>
  <si>
    <t>磷清除试验</t>
  </si>
  <si>
    <t>含固定钙磷饮食、双蒸水饮用，连续两日饮水后1、3小时测尿量，查血尿肌酐和钙磷及结果分析</t>
  </si>
  <si>
    <t>003102050010000-310205001</t>
  </si>
  <si>
    <t>葡萄糖耐量试验</t>
  </si>
  <si>
    <t>含5次血糖测定；包括口服和静脉</t>
  </si>
  <si>
    <t>003102050020000-310205002</t>
  </si>
  <si>
    <t>馒头餐糖耐量试验</t>
  </si>
  <si>
    <t>含4次血糖测定</t>
  </si>
  <si>
    <t>003102050030000-310205003</t>
  </si>
  <si>
    <t>可的松糖耐量试验</t>
  </si>
  <si>
    <t>含5次血糖测定</t>
  </si>
  <si>
    <t>003102050040000-310205004</t>
  </si>
  <si>
    <t>胰岛素释放试验</t>
  </si>
  <si>
    <t>含5次血糖和/或胰岛素测定，与口服葡萄糖耐量试验或馒头餐试验同时进行，包括C肽释放试验</t>
  </si>
  <si>
    <t>003102050050000-310205005</t>
  </si>
  <si>
    <t>胰高血糖素试验</t>
  </si>
  <si>
    <t>含7次血糖、胰岛素测定</t>
  </si>
  <si>
    <t>003102050060000-310205006</t>
  </si>
  <si>
    <t>甲苯磺丁脲(D860)试验</t>
  </si>
  <si>
    <t>含血糖、胰岛素测定6次、床旁监护</t>
  </si>
  <si>
    <t>003102050070000-310205007</t>
  </si>
  <si>
    <t>饥饿试验</t>
  </si>
  <si>
    <t>含24小时或2-3天监测血糖、胰岛素、床旁监护</t>
  </si>
  <si>
    <t>003102060010000-310206001</t>
  </si>
  <si>
    <t>昼夜皮质醇节律测定</t>
  </si>
  <si>
    <t>含24小时内3次皮质醇或/和ACTH测定</t>
  </si>
  <si>
    <t>003102060020000-310206002</t>
  </si>
  <si>
    <t>促肾上腺皮质激素(ACTH)兴奋试验</t>
  </si>
  <si>
    <t>含快速法，一日三次皮质醇测定1天；包括传统法或肌注法，每日2次皮质醇测定，连续3天</t>
  </si>
  <si>
    <t>003102060030000-310206003</t>
  </si>
  <si>
    <t>过夜地塞米松抑制试验</t>
  </si>
  <si>
    <t>含血皮质醇测定2次</t>
  </si>
  <si>
    <t>003102060040000-310206004</t>
  </si>
  <si>
    <t>地塞米松抑制试验</t>
  </si>
  <si>
    <t>含24小时尿17－羟皮质类固醇(17-OHCS)，17－酮(17-KS)及皮质醇测定各5次；包括小、大剂量</t>
  </si>
  <si>
    <t>003102060050000-310206005</t>
  </si>
  <si>
    <t>皮质素水试验</t>
  </si>
  <si>
    <t>含血皮质醇和ACTH测定各5次，测尿量8次，结果分析；包括水利尿试验</t>
  </si>
  <si>
    <t>003102060060000-310206006</t>
  </si>
  <si>
    <t>醛固酮肾素测定卧立位试验</t>
  </si>
  <si>
    <t>含血醛固酮肾素测定2次</t>
  </si>
  <si>
    <t>003102060070000-310206007</t>
  </si>
  <si>
    <t>低钠试验</t>
  </si>
  <si>
    <t>含血尿钾、钠、氯测定3次；包括高钠试验</t>
  </si>
  <si>
    <t>003102060080000-310206008</t>
  </si>
  <si>
    <t>钾负荷试验</t>
  </si>
  <si>
    <t>含血尿钾、钠测定4次</t>
  </si>
  <si>
    <t>003102060090000-310206009</t>
  </si>
  <si>
    <t>安体舒通试验</t>
  </si>
  <si>
    <t>含测血尿钾、钠6—8次</t>
  </si>
  <si>
    <t>003102060100000-310206010</t>
  </si>
  <si>
    <t>赛庚啶试验</t>
  </si>
  <si>
    <t>含测血醛固酮5次</t>
  </si>
  <si>
    <t>003102060110000-310206011</t>
  </si>
  <si>
    <t>氨苯喋啶试验</t>
  </si>
  <si>
    <t>003102060120000-310206012</t>
  </si>
  <si>
    <t>开搏通试验</t>
  </si>
  <si>
    <t>含测血醛固酮7次</t>
  </si>
  <si>
    <t>003102080020000-310208002</t>
  </si>
  <si>
    <t>人绒毛膜促性腺激素兴奋试验</t>
  </si>
  <si>
    <t>含3次性腺激素测定</t>
  </si>
  <si>
    <t>003103000060000-310300006</t>
  </si>
  <si>
    <t>阿姆斯勒(Amsler)表检查</t>
  </si>
  <si>
    <t>003103000180000-310300018</t>
  </si>
  <si>
    <t>牵拉试验</t>
  </si>
  <si>
    <t>含有无复视及耐受程度、被动牵拉、主动收缩</t>
  </si>
  <si>
    <t>003103000480000-310300048</t>
  </si>
  <si>
    <t>裂隙灯检查</t>
  </si>
  <si>
    <t>003103000500000-310300050</t>
  </si>
  <si>
    <t>裂隙灯下房角镜检查</t>
  </si>
  <si>
    <t>003103000750000-310300075</t>
  </si>
  <si>
    <t>眼活体组织检查</t>
  </si>
  <si>
    <t>在手术室做加收50元</t>
  </si>
  <si>
    <t>003103001010000-310300101</t>
  </si>
  <si>
    <t>前房注气术</t>
  </si>
  <si>
    <t>包括脉络膜上腔放液术</t>
  </si>
  <si>
    <t>003104010060000-310401006</t>
  </si>
  <si>
    <t>双耳交替响度平衡试验</t>
  </si>
  <si>
    <t>含至少2个频率</t>
  </si>
  <si>
    <t>003104010310000-310401031</t>
  </si>
  <si>
    <t>鼓膜贴补试验</t>
  </si>
  <si>
    <t>003104020250000-310402025</t>
  </si>
  <si>
    <t>鼻部特殊治疗</t>
  </si>
  <si>
    <r>
      <rPr>
        <sz val="9"/>
        <rFont val="宋体"/>
        <charset val="134"/>
        <scheme val="minor"/>
      </rPr>
      <t>射频、微波加收20元；等离子加收50元；</t>
    </r>
    <r>
      <rPr>
        <sz val="9"/>
        <color rgb="FFFF0000"/>
        <rFont val="宋体"/>
        <charset val="134"/>
        <scheme val="minor"/>
      </rPr>
      <t>冷冻减收29元</t>
    </r>
  </si>
  <si>
    <t>003104020250000-310402025-2</t>
  </si>
  <si>
    <t>310402025-2</t>
  </si>
  <si>
    <t>鼻部特殊治疗(冷冻减收)</t>
  </si>
  <si>
    <t>冷冻减收55元</t>
  </si>
  <si>
    <t>冷冻减收29元</t>
  </si>
  <si>
    <t>003105050040000-310505004</t>
  </si>
  <si>
    <t xml:space="preserve">带环制备  </t>
  </si>
  <si>
    <t>含代型制作、带环的焊接、锤制、圆管焊接等技术</t>
  </si>
  <si>
    <t>石膏模型制备、分牙及牙体预备、粘接带环等</t>
  </si>
  <si>
    <t>每个</t>
  </si>
  <si>
    <t>003105060010000-310506001</t>
  </si>
  <si>
    <t>颞颌关节系统检查设计</t>
  </si>
  <si>
    <t>含专业检查表：包括颞颌关节系统检查；不含关节镜等特殊检查</t>
  </si>
  <si>
    <t>每人次</t>
  </si>
  <si>
    <t>唾液量、流速、缓冲能力检查另收</t>
  </si>
  <si>
    <t>003105070050000-310507005</t>
  </si>
  <si>
    <t>功能矫治器复诊处置</t>
  </si>
  <si>
    <t>含常规检查及调整</t>
  </si>
  <si>
    <t>其他材料及附件</t>
  </si>
  <si>
    <t>003105100090000-310510009</t>
  </si>
  <si>
    <t>口内脓肿切开引流术</t>
  </si>
  <si>
    <t>每牙</t>
  </si>
  <si>
    <t>003105100100000-310510010</t>
  </si>
  <si>
    <t>牙外伤结扎固定术</t>
  </si>
  <si>
    <t>含局麻、复位、结扎固定及调牙合：包括牙根折、挫伤、脱位；不含根管治疗</t>
  </si>
  <si>
    <t>特殊结扎固定材料</t>
  </si>
  <si>
    <t>003105100120000-310510012</t>
  </si>
  <si>
    <t>口腔活检术</t>
  </si>
  <si>
    <t>含口腔软组织活检</t>
  </si>
  <si>
    <t>003105110260000-310511026</t>
  </si>
  <si>
    <t>劈裂牙治疗</t>
  </si>
  <si>
    <t>包括1 .取劈裂牙残片; 2.劈裂牙结</t>
  </si>
  <si>
    <t>根管治疗</t>
  </si>
  <si>
    <t>003105120080000-310512008</t>
  </si>
  <si>
    <t>前牙根折根牵引</t>
  </si>
  <si>
    <t>指根折位于龈下经龈切及冠延长术后不能进行修复治疗而必须进行牙根牵引；含外伤牙根管治疗、制作牵引装置</t>
  </si>
  <si>
    <t>矫正牵引装置材料、复诊更换牵引装置、印模、模型制备</t>
  </si>
  <si>
    <t>003105140010000-310514001</t>
  </si>
  <si>
    <t>口腔粘膜病系统治疗设计</t>
  </si>
  <si>
    <t>003105190100000-310519010</t>
  </si>
  <si>
    <t>义齿接长基托</t>
  </si>
  <si>
    <t>包括边缘、游离端、义齿鞍基</t>
  </si>
  <si>
    <t>各种基托材料</t>
  </si>
  <si>
    <t>003105190110000-310519011</t>
  </si>
  <si>
    <t>义齿裂纹及折裂修理</t>
  </si>
  <si>
    <t>含加固钢丝</t>
  </si>
  <si>
    <t>各种材料</t>
  </si>
  <si>
    <t>003105190120000-310519012</t>
  </si>
  <si>
    <t>义齿组织面重衬</t>
  </si>
  <si>
    <t>包括硬衬、软衬</t>
  </si>
  <si>
    <t>各种材料费(自凝塑料、热凝塑料、光固化树脂、软塑料、橡胶)</t>
  </si>
  <si>
    <t>每厘米</t>
  </si>
  <si>
    <t>003105190140000-310519014</t>
  </si>
  <si>
    <t>增加铸造基托</t>
  </si>
  <si>
    <t>各种基托材料(钢、金合金)</t>
  </si>
  <si>
    <t>面积5＋5</t>
  </si>
  <si>
    <t>003105210010000-310521001</t>
  </si>
  <si>
    <t>腭护板导板矫治</t>
  </si>
  <si>
    <t>含牙体预备；模型设计及手术预备； 技工制作；临床戴入</t>
  </si>
  <si>
    <t>腭护板、导板材料、模型设备</t>
  </si>
  <si>
    <t>单颌</t>
  </si>
  <si>
    <t>间接法制作收费加收50元，加放射治疗装置收费加收80元</t>
  </si>
  <si>
    <t>003105210030000-310521003</t>
  </si>
  <si>
    <t>软腭抬高器治疗</t>
  </si>
  <si>
    <t>含：1．试戴上颌腭托、加制软腭部印模、灌制模型；2．模型预备、制作抬骨高软腭部分；3．临床戴入及调整抬高高度；包括制作上颌腭托；舌不良运动矫治器、咽阻塞器</t>
  </si>
  <si>
    <t>各种材料(铁钛合金丝、软塑胶、光敏树脂)模型制备</t>
  </si>
  <si>
    <t>咽阻塞器加收40元</t>
  </si>
  <si>
    <t>003105210040000-310521004</t>
  </si>
  <si>
    <t>骨折后义齿夹板固位及牙合板治疗</t>
  </si>
  <si>
    <t>包括上或下颌骨骨折</t>
  </si>
  <si>
    <t>义齿夹板材料</t>
  </si>
  <si>
    <t>003106010040000-310601004</t>
  </si>
  <si>
    <t>气道阻力测定</t>
  </si>
  <si>
    <t>包括阻断法；不含残气容积测定</t>
  </si>
  <si>
    <t>003106010050000-310601005</t>
  </si>
  <si>
    <t>残气容积测定</t>
  </si>
  <si>
    <t>包括体描法、氦气平衡法、氮气稀释法、重复呼吸法</t>
  </si>
  <si>
    <t>003106010070000-310601007</t>
  </si>
  <si>
    <t>第一秒平静吸气口腔闭合压测定</t>
  </si>
  <si>
    <t>003106010080000-310601008</t>
  </si>
  <si>
    <t>流速容量曲线(V—V曲线)</t>
  </si>
  <si>
    <t>含最大吸气和呼气流量曲线</t>
  </si>
  <si>
    <t>003106020070000-310602007</t>
  </si>
  <si>
    <t>肺循环血流动力学检查</t>
  </si>
  <si>
    <t>003106040020000-310604002</t>
  </si>
  <si>
    <t>睡眠呼吸监测过筛试验</t>
  </si>
  <si>
    <t>含口鼻呼吸、胸腹呼吸、血氧饱和度测定</t>
  </si>
  <si>
    <t>003106050040000-310605004</t>
  </si>
  <si>
    <t>经纤支镜下粘膜活检术</t>
  </si>
  <si>
    <t>003107010040000-310701004</t>
  </si>
  <si>
    <t>频谱心电图</t>
  </si>
  <si>
    <t>含电极费用</t>
  </si>
  <si>
    <t>003107010080000-310701008</t>
  </si>
  <si>
    <t>遥测心电监护</t>
  </si>
  <si>
    <t>含电池、电极费用</t>
  </si>
  <si>
    <t>003107010270000-310701027</t>
  </si>
  <si>
    <t>指脉氧监测</t>
  </si>
  <si>
    <t>003107020020000-310702002</t>
  </si>
  <si>
    <t>持续有创性血压监测</t>
  </si>
  <si>
    <t>含心电、压力连续示波</t>
  </si>
  <si>
    <t>动脉穿刺套针</t>
  </si>
  <si>
    <t>003107020050000-310702005</t>
  </si>
  <si>
    <t>临时起搏器安置术</t>
  </si>
  <si>
    <t>心导管、电极</t>
  </si>
  <si>
    <t>003107020120000-310702012</t>
  </si>
  <si>
    <t>起搏器胸壁刺激法检查</t>
  </si>
  <si>
    <t>003107020180000-310702018</t>
  </si>
  <si>
    <t>体外自动心脏变律除颤术</t>
  </si>
  <si>
    <t>包括半自动</t>
  </si>
  <si>
    <t>一次性复律除颤电极</t>
  </si>
  <si>
    <t>003108000110000-310800011</t>
  </si>
  <si>
    <t>血液光量子自体血回输治疗</t>
  </si>
  <si>
    <t>含输氧、采血、紫外线照射及回输；包括光量子自体血回输(紫外光照射)及免疫三氧血回输治疗</t>
  </si>
  <si>
    <t>003109010060000-310901006</t>
  </si>
  <si>
    <t>食管腔内支架置入术</t>
  </si>
  <si>
    <t>包括内镜下或透视下置入或取出支架</t>
  </si>
  <si>
    <t>支架</t>
  </si>
  <si>
    <t>003109030030000-310903003</t>
  </si>
  <si>
    <t>经十二指肠镜下胆道结石取出术</t>
  </si>
  <si>
    <t>包括取异物、取蛔虫</t>
  </si>
  <si>
    <t>003111000160000-311100016</t>
  </si>
  <si>
    <t>前列腺注射</t>
  </si>
  <si>
    <t>003112010170000-311201017</t>
  </si>
  <si>
    <t>宫腔吸片</t>
  </si>
  <si>
    <t>003112010580000-311201058</t>
  </si>
  <si>
    <t>经皮盆腔脓肿穿刺引流术</t>
  </si>
  <si>
    <t>包括盆腔液性包块穿刺；不含影像引导</t>
  </si>
  <si>
    <t>003112020020000-311202002</t>
  </si>
  <si>
    <t>新生儿测颅压</t>
  </si>
  <si>
    <t>003112020050000-311202005</t>
  </si>
  <si>
    <t>新生儿人工呼吸(正压通气)</t>
  </si>
  <si>
    <t>003114000180000-311400018</t>
  </si>
  <si>
    <t>面部磨削术</t>
  </si>
  <si>
    <t>003114000200000-311400020</t>
  </si>
  <si>
    <t>丘疹挤粟治疗</t>
  </si>
  <si>
    <t>003114000270000-311400027</t>
  </si>
  <si>
    <t>皮肤溃疡清创术</t>
  </si>
  <si>
    <t>5cm2/每创面</t>
  </si>
  <si>
    <t>003114000360000-311400036</t>
  </si>
  <si>
    <t>氦氖(He-Ne)激光照射治疗</t>
  </si>
  <si>
    <t>包括过敏性疾患，疖肿及血管内照射等</t>
  </si>
  <si>
    <t>003204000020000-320400002</t>
  </si>
  <si>
    <t>经皮心内膜心肌活检术</t>
  </si>
  <si>
    <t>不含病理诊断及其它特殊检查</t>
  </si>
  <si>
    <t>导管</t>
  </si>
  <si>
    <t>003301000040000-330100004</t>
  </si>
  <si>
    <t>基础麻醉</t>
  </si>
  <si>
    <t>含强化麻醉</t>
  </si>
  <si>
    <t>003301000120000-330100012</t>
  </si>
  <si>
    <t>心肺复苏术</t>
  </si>
  <si>
    <t>不含开胸复苏和特殊气管插管术</t>
  </si>
  <si>
    <t>使用如下仪器及材料可按:心电监护仪3元/小时;电极片18元;除颤器17元/次;呼吸机20元/小时收费</t>
  </si>
  <si>
    <t>003301000160000-330100016</t>
  </si>
  <si>
    <t>控制性降压</t>
  </si>
  <si>
    <t>003302010100000-330201010</t>
  </si>
  <si>
    <t>颅骨钻孔探查术</t>
  </si>
  <si>
    <t>两孔以上加收500元</t>
  </si>
  <si>
    <t>003302020080000-330202008</t>
  </si>
  <si>
    <t>面神经简单修复术</t>
  </si>
  <si>
    <t>包括肌筋膜悬吊术及神经断端直接吻合、局部同一创面的神经移植</t>
  </si>
  <si>
    <t>003302040180000-330204018</t>
  </si>
  <si>
    <t>经皮穿刺骶神经囊肿治疗术</t>
  </si>
  <si>
    <t>003304010170000-330401017</t>
  </si>
  <si>
    <t>睑凹陷畸形矫正术</t>
  </si>
  <si>
    <t>不含吸脂术</t>
  </si>
  <si>
    <t>特殊植入材料</t>
  </si>
  <si>
    <t>003304050190000-330405019</t>
  </si>
  <si>
    <t>青光眼滤过泡分离术</t>
  </si>
  <si>
    <t>003304070060000-330407006</t>
  </si>
  <si>
    <t>黄斑裂孔注气术</t>
  </si>
  <si>
    <t>膨胀气体</t>
  </si>
  <si>
    <t>003304090110000-330409011</t>
  </si>
  <si>
    <t>义眼台打孔术</t>
  </si>
  <si>
    <t>003304090130000-330409013</t>
  </si>
  <si>
    <t>眶内血肿穿刺术</t>
  </si>
  <si>
    <t>003305010020000-330501002</t>
  </si>
  <si>
    <t>耳道异物取出术</t>
  </si>
  <si>
    <t>003305030140000-330503014</t>
  </si>
  <si>
    <t>颞骨部分切除术</t>
  </si>
  <si>
    <t>不含乳突范围</t>
  </si>
  <si>
    <t>003306010020000-330601002</t>
  </si>
  <si>
    <t>鼻骨骨折整复术</t>
  </si>
  <si>
    <t>003306010050000-330601005</t>
  </si>
  <si>
    <t>前鼻孔成形术</t>
  </si>
  <si>
    <t>不含另外部位取材</t>
  </si>
  <si>
    <t>003306010070000-330601007</t>
  </si>
  <si>
    <t>鼻腔异物取出术</t>
  </si>
  <si>
    <t>003306010100000-330601010</t>
  </si>
  <si>
    <t>鼻翼肿瘤切除成形术</t>
  </si>
  <si>
    <t>003306040030000-330604003</t>
  </si>
  <si>
    <t>前磨牙拔除术</t>
  </si>
  <si>
    <t>包括该区段多生牙</t>
  </si>
  <si>
    <t>003306040090000-330604009</t>
  </si>
  <si>
    <t>牙移植术</t>
  </si>
  <si>
    <t>含准备受植区拔除供体牙、植入、缝合、固定；包括自体牙移植和异体牙移植；不含异体材料的保存、 塑形及消毒、拔除异位供体牙</t>
  </si>
  <si>
    <t>结扎固定材料</t>
  </si>
  <si>
    <t>003306040100000-330604010</t>
  </si>
  <si>
    <t>牙槽骨修整术</t>
  </si>
  <si>
    <t>003306040120000-330604012</t>
  </si>
  <si>
    <t>颌骨隆突修整术</t>
  </si>
  <si>
    <t>包括腭隆突、下颌隆突、上颌结节肥大等</t>
  </si>
  <si>
    <t>003306040130000-330604013</t>
  </si>
  <si>
    <t>上颌结节成形术</t>
  </si>
  <si>
    <t>不含取皮术</t>
  </si>
  <si>
    <t>创面用材料、固定材料</t>
  </si>
  <si>
    <t>003306040140000-330604014</t>
  </si>
  <si>
    <t>口腔上颌窦瘘修补术</t>
  </si>
  <si>
    <t>含即刻修补</t>
  </si>
  <si>
    <t>模型、创面用材料</t>
  </si>
  <si>
    <t>003306040150000-330604015</t>
  </si>
  <si>
    <t>上颌窦开窗异物取出术</t>
  </si>
  <si>
    <t>不含上颌窦根治术</t>
  </si>
  <si>
    <t>003306040160000-330604016</t>
  </si>
  <si>
    <t>唇颊沟加深术</t>
  </si>
  <si>
    <t>含取皮(粘膜)、植皮(粘膜)、皮(粘膜)片加压固定，供皮(粘膜)区创面处理 ；不含取皮术</t>
  </si>
  <si>
    <t>003306040180000-330604018</t>
  </si>
  <si>
    <t>阻生智齿龈瓣整形术</t>
  </si>
  <si>
    <t>含切除龈瓣及整形</t>
  </si>
  <si>
    <t>003306040190000-330604019</t>
  </si>
  <si>
    <t>牙槽突骨折结扎固定术</t>
  </si>
  <si>
    <t>含复位、固定、调牙合；包括结扎固定或牵引复位固定</t>
  </si>
  <si>
    <t>003306040200000-330604020</t>
  </si>
  <si>
    <t>颌骨病灶刮除术</t>
  </si>
  <si>
    <t>冷冻、电灼等法可分别计价</t>
  </si>
  <si>
    <t>003306040210000-330604021</t>
  </si>
  <si>
    <t>皮肤瘘管切除术</t>
  </si>
  <si>
    <t>003306040230000-330604023</t>
  </si>
  <si>
    <t>牙齿萌出囊肿袋形术</t>
  </si>
  <si>
    <t>填塞材料</t>
  </si>
  <si>
    <t>003306040240000-330604024</t>
  </si>
  <si>
    <t>颌骨囊肿摘除术</t>
  </si>
  <si>
    <t>不含拔牙、上颌窦根治术</t>
  </si>
  <si>
    <t>003306040250000-330604025</t>
  </si>
  <si>
    <t>牙外科正畸术</t>
  </si>
  <si>
    <t>牙合板、固定材料、腭护板</t>
  </si>
  <si>
    <t>003306040260000-330604026</t>
  </si>
  <si>
    <t>根尖切除术</t>
  </si>
  <si>
    <t>含根尖搔刮、根尖切除、倒根充、根尖倒预备；不含显微根管手术</t>
  </si>
  <si>
    <t>充填材料</t>
  </si>
  <si>
    <t>003306040270000-330604027</t>
  </si>
  <si>
    <t>根尖搔刮术</t>
  </si>
  <si>
    <t>003306040290000-330604029</t>
  </si>
  <si>
    <t>牙龈翻瓣术</t>
  </si>
  <si>
    <t>含牙龈切开、翻瓣、刮治及根面平整、瓣的复位缝合</t>
  </si>
  <si>
    <t>牙周塞治</t>
  </si>
  <si>
    <t>根向、冠向复位切口或远中楔形切除加收20元</t>
  </si>
  <si>
    <t>003306040350000-330604035</t>
  </si>
  <si>
    <t>龈瘤切除术</t>
  </si>
  <si>
    <t>含龈瘤切除及牙龈修整</t>
  </si>
  <si>
    <t>牙周塞治剂、特殊材料</t>
  </si>
  <si>
    <t>手术室操作加收350元</t>
  </si>
  <si>
    <t>003306050040000-330605004</t>
  </si>
  <si>
    <t>涎腺瘘切除及修复术</t>
  </si>
  <si>
    <t>包括涎腺瘘切除及瘘修补，腮腺导管改道、成形、再造术</t>
  </si>
  <si>
    <t>003306050140000-330605014</t>
  </si>
  <si>
    <t>舌骨上淋巴清扫术</t>
  </si>
  <si>
    <t>003306050150000-330605015</t>
  </si>
  <si>
    <t>舌恶性肿物切除术</t>
  </si>
  <si>
    <t>包括肿物切除及舌整复(舌部分、半舌、全舌切除术)；不含舌再造术</t>
  </si>
  <si>
    <t>良性肿物切除减收500元</t>
  </si>
  <si>
    <t>003306050230000-330605023</t>
  </si>
  <si>
    <t>腭部肿物局部扩大切除术</t>
  </si>
  <si>
    <t>不含邻位瓣修复</t>
  </si>
  <si>
    <t>003306050250000-330605025</t>
  </si>
  <si>
    <t>颞部肿物切除术</t>
  </si>
  <si>
    <t>包括肿物切除及邻位瓣修复；不含颞部大面积缺损游离皮瓣及带蒂皮瓣修复</t>
  </si>
  <si>
    <t>003306050310000-330605031</t>
  </si>
  <si>
    <t>鳃裂囊肿切除术</t>
  </si>
  <si>
    <t>包括鳃裂瘘切除术</t>
  </si>
  <si>
    <t>003306050340000-330605034</t>
  </si>
  <si>
    <t>舌下腺切除术</t>
  </si>
  <si>
    <t>003306050360000-330605036</t>
  </si>
  <si>
    <t>颌下腺切除术</t>
  </si>
  <si>
    <t>003306060020000-330606002</t>
  </si>
  <si>
    <t>巨舌畸形矫正术</t>
  </si>
  <si>
    <t>003306060030000-330606003</t>
  </si>
  <si>
    <t>舌再造术</t>
  </si>
  <si>
    <t>003306060060000-330606006</t>
  </si>
  <si>
    <t>腭咽成形术</t>
  </si>
  <si>
    <t>003306060110000-330606011</t>
  </si>
  <si>
    <t xml:space="preserve">单侧不完全唇裂修复术       </t>
  </si>
  <si>
    <t>包括唇裂修复、初期鼻畸形矫治、唇功能性修复、唇正中裂修复</t>
  </si>
  <si>
    <t>双侧加收270元</t>
  </si>
  <si>
    <t>003306060140000-330606014</t>
  </si>
  <si>
    <t>Ⅰ°腭裂兰氏修复术</t>
  </si>
  <si>
    <t>包括悬雍垂裂、软腭裂、隐裂修复术</t>
  </si>
  <si>
    <t>003306060200000-330606020</t>
  </si>
  <si>
    <t>组织瓣转移腭裂修复术</t>
  </si>
  <si>
    <t>包括腭粘膜瓣后推、颊肌粘膜瓣转移术</t>
  </si>
  <si>
    <t>每加一侧加收350元</t>
  </si>
  <si>
    <t>003306060250000-330606025</t>
  </si>
  <si>
    <t>齿龈成形术</t>
  </si>
  <si>
    <t>包括游离粘膜移植、游离植皮术；不含游离取皮术或取游离粘膜术</t>
  </si>
  <si>
    <t>各种人工材料膜</t>
  </si>
  <si>
    <t>003306060340000-330606034</t>
  </si>
  <si>
    <t>口腔颌面部缺损颞肌筋膜瓣修复术</t>
  </si>
  <si>
    <t>特殊支架及固位材料</t>
  </si>
  <si>
    <t>003306060370000-330606037</t>
  </si>
  <si>
    <t>带蒂皮瓣二期断蒂术</t>
  </si>
  <si>
    <t>含皮瓣断蒂及创面关闭成形</t>
  </si>
  <si>
    <t>003306060380000-330606038</t>
  </si>
  <si>
    <t>皮瓣肌皮瓣延迟术</t>
  </si>
  <si>
    <t>003306060390000-330606039</t>
  </si>
  <si>
    <t>腭瘘修补术</t>
  </si>
  <si>
    <t>含邻位粘膜瓣制备及腭瘘修复</t>
  </si>
  <si>
    <t>人工材料</t>
  </si>
  <si>
    <t>003306060400000-330606040</t>
  </si>
  <si>
    <t>经颈部茎突过长切除术</t>
  </si>
  <si>
    <t>003306060410000-330606041</t>
  </si>
  <si>
    <t>经口茎突过长切除术</t>
  </si>
  <si>
    <t>含扁桃体切除</t>
  </si>
  <si>
    <t>003306070140000-330607014</t>
  </si>
  <si>
    <t>颧骨颧弓成型术</t>
  </si>
  <si>
    <t>包括矫正颧骨颧弓过宽或过窄畸形的截骨、骨内坚固内固定术、植骨术；不含骨切取</t>
  </si>
  <si>
    <t>特殊材料</t>
  </si>
  <si>
    <t>003306070150000-330607015</t>
  </si>
  <si>
    <t>颞下颌关节盘手术</t>
  </si>
  <si>
    <t>包括颞下颌关节盘摘除术、颞下颌关节盘复位固定术、颞肌瓣或其他生物性材料植入修复术等；不含颞肌瓣制备</t>
  </si>
  <si>
    <t>特殊缝线、生物性材料</t>
  </si>
  <si>
    <t>003306070160000-330607016</t>
  </si>
  <si>
    <t>髁状突高位切除术</t>
  </si>
  <si>
    <t>包括髁状突高位切除术或髁状突关节面磨光术</t>
  </si>
  <si>
    <t>特殊缝线</t>
  </si>
  <si>
    <t>003306070170000-330607017</t>
  </si>
  <si>
    <t>颞下颌关节成形术</t>
  </si>
  <si>
    <t>包括骨球截除术、喙突截除术、植骨床制备术、骨及代用品植入术；不含骨切取及颌间结扎术</t>
  </si>
  <si>
    <t>骨代用品及特殊材料</t>
  </si>
  <si>
    <t>003306080010000-330608001</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</si>
  <si>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</si>
  <si>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</si>
  <si>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003306080020000-330608002</t>
  </si>
  <si>
    <t>口腔颌面软组织清创术(中)</t>
  </si>
  <si>
    <t>指伤及一个到两个解剖区的皮肤、粘膜和肌肉等非器官性损伤的处理；包括浅表异物清除、创面清洗、组织处理、止血、缝合、口腔颌面软组织裂伤缝合；不含植皮和邻位瓣修复、牙外伤和骨折处理、神经导管吻合、器官切除</t>
  </si>
  <si>
    <t>003306080030000-330608003</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</si>
  <si>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</si>
  <si>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</si>
  <si>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003306080040000-330608004</t>
  </si>
  <si>
    <t>颌骨骨折单颌牙弓夹板固定术</t>
  </si>
  <si>
    <t>含复位</t>
  </si>
  <si>
    <t>牙弓夹板</t>
  </si>
  <si>
    <t>003306080050000-330608005</t>
  </si>
  <si>
    <t>颌骨骨折颌间固定术</t>
  </si>
  <si>
    <t>003306080060000-330608006</t>
  </si>
  <si>
    <t>颌骨骨折外固定术</t>
  </si>
  <si>
    <t>包括1.复位，颌骨骨折悬吊固定术2.颧骨、颧弓骨折</t>
  </si>
  <si>
    <t>003306080080000-330608008</t>
  </si>
  <si>
    <t>髁状突骨折切开复位内固定术</t>
  </si>
  <si>
    <t>含颌间固定</t>
  </si>
  <si>
    <t>003306080120000-330608012</t>
  </si>
  <si>
    <t>颧弓骨折复位术</t>
  </si>
  <si>
    <t>指间接开放复位</t>
  </si>
  <si>
    <t>003306080190000-330608019</t>
  </si>
  <si>
    <t>骨内固定植入物取出术</t>
  </si>
  <si>
    <t>003306090090000-330609009</t>
  </si>
  <si>
    <t>颜面器官缺损种植体植入术</t>
  </si>
  <si>
    <t>包括外耳或鼻或眼缺损或颌面缺损的种植体植入</t>
  </si>
  <si>
    <t>特殊种植体</t>
  </si>
  <si>
    <t>003306100020000-330610002</t>
  </si>
  <si>
    <t>腺样体刮除术</t>
  </si>
  <si>
    <t>003307010040000-330701004</t>
  </si>
  <si>
    <t>环甲膜切开术</t>
  </si>
  <si>
    <t>003307010070000-330701007</t>
  </si>
  <si>
    <t>喉全切除术后发音管安装术</t>
  </si>
  <si>
    <t>003307030170000-330703017</t>
  </si>
  <si>
    <t>胸腔闭式引流术</t>
  </si>
  <si>
    <t>包括肋间引流或经肋床引流或开放引流及胸腔、腹腔穿刺置管术</t>
  </si>
  <si>
    <t>003307030210000-330703021</t>
  </si>
  <si>
    <t>胸膜活检术</t>
  </si>
  <si>
    <t>经胸腔镜手术加收550元</t>
  </si>
  <si>
    <t>003308030290000-330803029</t>
  </si>
  <si>
    <t>心脏术后感染伤口清创引流术</t>
  </si>
  <si>
    <t>包括各种深部组织感染；不含体表伤口感染</t>
  </si>
  <si>
    <t>003308040390000-330804039</t>
  </si>
  <si>
    <t>股股动脉人工血管转流术</t>
  </si>
  <si>
    <t>人工血管</t>
  </si>
  <si>
    <t>003308040570000-330804057</t>
  </si>
  <si>
    <t>外伤性动静脉瘘修补术＋血管移植术</t>
  </si>
  <si>
    <t>包括四头结扎、补片、结扎其中一根血管，或加血管移植</t>
  </si>
  <si>
    <t>003310040200000-331004020</t>
  </si>
  <si>
    <t>肛周常见疾病手术治疗</t>
  </si>
  <si>
    <t>包括痔、肛裂、息肉、疣、肥大肛乳头、痣等切除或套扎及肛周肿物切除术；不含复杂肛瘘、高位肛瘘</t>
  </si>
  <si>
    <t>激光、套扎、电凝等法加收50元</t>
  </si>
  <si>
    <t>003310040210000-331004021</t>
  </si>
  <si>
    <t>低位肛瘘切除术</t>
  </si>
  <si>
    <t>包括窦道</t>
  </si>
  <si>
    <t>003310040240000-331004024</t>
  </si>
  <si>
    <t>内痔环切术</t>
  </si>
  <si>
    <t>003310070150000-331007015</t>
  </si>
  <si>
    <t>胰腺移植术</t>
  </si>
  <si>
    <t>包括胎儿胰腺移植术</t>
  </si>
  <si>
    <t>供体</t>
  </si>
  <si>
    <t>003310080180000-331008018</t>
  </si>
  <si>
    <t>腹壁整形术</t>
  </si>
  <si>
    <t>不含脂肪抽吸术</t>
  </si>
  <si>
    <t>003311030050000-331103005</t>
  </si>
  <si>
    <t>膀胱造瘘术</t>
  </si>
  <si>
    <t>包括穿刺、切开</t>
  </si>
  <si>
    <t>003311030250000-331103025</t>
  </si>
  <si>
    <t>经膀胱镜膀胱颈电切术</t>
  </si>
  <si>
    <t>003311030260000-331103026</t>
  </si>
  <si>
    <t>经尿道膀胱肿瘤特殊治疗</t>
  </si>
  <si>
    <t>电灼、电切、激光等法可分别计价</t>
  </si>
  <si>
    <t>003311040220000-331104022</t>
  </si>
  <si>
    <t>尿道悬吊延长术</t>
  </si>
  <si>
    <t>特殊穿刺针、悬吊器</t>
  </si>
  <si>
    <t>003312010050000-331201005</t>
  </si>
  <si>
    <t>前列腺脓肿切开术</t>
  </si>
  <si>
    <t>003312010060000-331201006</t>
  </si>
  <si>
    <t>经尿道前列腺电切术</t>
  </si>
  <si>
    <t>包括经尿道前列腺热蒸汽消融术</t>
  </si>
  <si>
    <t>电切、汽化、激光等法可分别计价</t>
  </si>
  <si>
    <t>003312020010000-331202001</t>
  </si>
  <si>
    <t>阴囊坏死扩创术</t>
  </si>
  <si>
    <t>003312020030000-331202003</t>
  </si>
  <si>
    <t>阴囊成形术</t>
  </si>
  <si>
    <t>003312030010000-331203001</t>
  </si>
  <si>
    <t>附睾切除术</t>
  </si>
  <si>
    <t>包括附睾肿物切除术</t>
  </si>
  <si>
    <t>003312030100000-331203010</t>
  </si>
  <si>
    <t>输精管角性结节切除术</t>
  </si>
  <si>
    <t>003312040010000-331204001</t>
  </si>
  <si>
    <t>嵌顿包茎松解术</t>
  </si>
  <si>
    <t>包括包皮扩张分离术</t>
  </si>
  <si>
    <t>003312040040000-331204004</t>
  </si>
  <si>
    <t>阴茎外伤清创术</t>
  </si>
  <si>
    <t>003312040060000-331204006</t>
  </si>
  <si>
    <t>阴茎囊肿切除术</t>
  </si>
  <si>
    <t>包括阴茎硬节切除术</t>
  </si>
  <si>
    <t>003312040180000-331204018</t>
  </si>
  <si>
    <t>阴茎海绵体分离术</t>
  </si>
  <si>
    <t>003313020070000-331302007</t>
  </si>
  <si>
    <t>输卵管选择性插管术</t>
  </si>
  <si>
    <t>003313040140000-331304014</t>
  </si>
  <si>
    <t>阴道缩紧术</t>
  </si>
  <si>
    <t>003313050010000-331305001</t>
  </si>
  <si>
    <t>外阴损伤缝合术</t>
  </si>
  <si>
    <t>含小阴唇粘连分离术</t>
  </si>
  <si>
    <t>003313050060000-331305006</t>
  </si>
  <si>
    <t>阴蒂肥大整复术</t>
  </si>
  <si>
    <t>003313060040000-331306004</t>
  </si>
  <si>
    <t>经宫腔镜取环术</t>
  </si>
  <si>
    <t>包括宫腔内异物取出术；不含术中B超监视</t>
  </si>
  <si>
    <t>腹腔镜辅助手术酌情加收</t>
  </si>
  <si>
    <t>003315030160000-331503016</t>
  </si>
  <si>
    <t>骨肿瘤切开活检术</t>
  </si>
  <si>
    <t>包括四肢、脊柱、骨盆</t>
  </si>
  <si>
    <t>003315050070000-331505007</t>
  </si>
  <si>
    <t>桡骨头切除术</t>
  </si>
  <si>
    <t>003315060090000-331506009</t>
  </si>
  <si>
    <t>髌骨半脱位外侧切开松解术</t>
  </si>
  <si>
    <t>包括髌韧带挛缩松解、前（后）交叉韧带紧缩</t>
  </si>
  <si>
    <t>003315060150000-331506015</t>
  </si>
  <si>
    <t>膝关节单纯游离体摘除术</t>
  </si>
  <si>
    <t>经膝关节镜手术加收200元</t>
  </si>
  <si>
    <t>003315060180000-331506018</t>
  </si>
  <si>
    <t>关节滑膜切除术(小)</t>
  </si>
  <si>
    <t>包括掌指、指间、趾间关节</t>
  </si>
  <si>
    <t>经关节镜手术加收200元；激光加收50元</t>
  </si>
  <si>
    <t>003315120020000-331512002</t>
  </si>
  <si>
    <t>网球肘松解术</t>
  </si>
  <si>
    <t>003315120050000-331512005</t>
  </si>
  <si>
    <t>桡骨延长术</t>
  </si>
  <si>
    <t>003315160010000-331516001</t>
  </si>
  <si>
    <t>手部关节脱位切开复位内固定术</t>
  </si>
  <si>
    <t>包括手部腕掌关节、掌指关节、指间关节脱位</t>
  </si>
  <si>
    <t>003315200040000-331520004</t>
  </si>
  <si>
    <t>手外伤局部转移皮瓣术</t>
  </si>
  <si>
    <t>每个手指</t>
  </si>
  <si>
    <t>每加一个手指加收400元，手掌背、前臂者加收700元</t>
  </si>
  <si>
    <t>003315210010000-331521001</t>
  </si>
  <si>
    <t>手外伤腹部埋藏皮瓣术</t>
  </si>
  <si>
    <t>包括手外伤清创术后患指带蒂术、断蒂术</t>
  </si>
  <si>
    <t>003315210030000-331521003</t>
  </si>
  <si>
    <t>手外伤交臂皮瓣术</t>
  </si>
  <si>
    <t>003315210170000-331521017</t>
  </si>
  <si>
    <t>腱鞘囊肿切除术</t>
  </si>
  <si>
    <t>包括拇囊炎手术治疗</t>
  </si>
  <si>
    <t>在门诊操作减收350元</t>
  </si>
  <si>
    <t>003315210180000-331521018</t>
  </si>
  <si>
    <t>掌筋膜挛缩切除术</t>
  </si>
  <si>
    <t>003315230030000-331523003</t>
  </si>
  <si>
    <t>骨骼牵引术</t>
  </si>
  <si>
    <t>003315230060000-331523006</t>
  </si>
  <si>
    <t>石膏固定术(特大)</t>
  </si>
  <si>
    <t>包括髋人字石膏、石膏床</t>
  </si>
  <si>
    <t>003315230070000-331523007</t>
  </si>
  <si>
    <t>石膏固定术(大)</t>
  </si>
  <si>
    <t>包括下肢管型石膏、胸肩石膏、石膏背心</t>
  </si>
  <si>
    <t>003315230080000-331523008</t>
  </si>
  <si>
    <t>石膏固定术(中)</t>
  </si>
  <si>
    <t>包括石膏托、上肢管型石膏</t>
  </si>
  <si>
    <t>003315230090000-331523009</t>
  </si>
  <si>
    <t>石膏固定术(小)</t>
  </si>
  <si>
    <t>包括前臂石膏托、管型及小腿“U”型石膏</t>
  </si>
  <si>
    <t>003315230120000-331523012</t>
  </si>
  <si>
    <t>跟骨钻孔术</t>
  </si>
  <si>
    <t>003316010070000-331601007</t>
  </si>
  <si>
    <t>乳房再造术</t>
  </si>
  <si>
    <t>不含乳头乳晕重建和乳腺切除</t>
  </si>
  <si>
    <t>假体</t>
  </si>
  <si>
    <t>003316020010000-331602001</t>
  </si>
  <si>
    <t>脓肿切开引流术</t>
  </si>
  <si>
    <t>含体表、软组织感染化脓切开引流</t>
  </si>
  <si>
    <t>复杂病变加收30元</t>
  </si>
  <si>
    <t>003316020030000-331602003</t>
  </si>
  <si>
    <t>胼胝病变切除修复术</t>
  </si>
  <si>
    <t>含鸡眼切除术等</t>
  </si>
  <si>
    <t>每处病变</t>
  </si>
  <si>
    <t>需植皮术加收150元</t>
  </si>
  <si>
    <t>003316020070000-331602007</t>
  </si>
  <si>
    <t>海绵状血管瘤切除术(小)</t>
  </si>
  <si>
    <t>指面积在3cm2以下；包括体表血管瘤、脂肪血管瘤、淋巴血管瘤、纤维血管瘤、神经纤维血管瘤，位于躯干、四肢体表、侵犯皮肤脂肪层、浅筋膜未达深筋膜；不含皮瓣或组织移植</t>
  </si>
  <si>
    <t>需植皮术、激光手术各加收150元</t>
  </si>
  <si>
    <t>003316020090000-331602009</t>
  </si>
  <si>
    <t>头皮撕脱清创修复术</t>
  </si>
  <si>
    <t>不含大网膜切取移植</t>
  </si>
  <si>
    <t>属显微外科加收2500元</t>
  </si>
  <si>
    <t>003316020100000-331602010</t>
  </si>
  <si>
    <t>头皮缺损修复术</t>
  </si>
  <si>
    <t>不含扩张器植入、毛发种植术</t>
  </si>
  <si>
    <t>扩张器</t>
  </si>
  <si>
    <t>003316030040000-331603004</t>
  </si>
  <si>
    <t>深度烧伤扩创血管神经探查术</t>
  </si>
  <si>
    <t>包括头颈、躯干、上下肢</t>
  </si>
  <si>
    <t>003316030090000-331603009</t>
  </si>
  <si>
    <t>切痂术</t>
  </si>
  <si>
    <t>不含植皮</t>
  </si>
  <si>
    <t>1％体表面积</t>
  </si>
  <si>
    <t>003316030220000-331603022</t>
  </si>
  <si>
    <t>切(削)痂自体微粒皮移植术</t>
  </si>
  <si>
    <t>含异体皮覆盖术；包括自体皮浆移植</t>
  </si>
  <si>
    <t>异体皮和制备</t>
  </si>
  <si>
    <t>每加1%体表面积加收50元</t>
  </si>
  <si>
    <t>003316030230000-331603023</t>
  </si>
  <si>
    <t>切(削)痂网状自体皮移植术</t>
  </si>
  <si>
    <t>003316030250000-331603025</t>
  </si>
  <si>
    <t>烧伤肉芽创面扩创植皮术</t>
  </si>
  <si>
    <t>003316030270000-331603027</t>
  </si>
  <si>
    <t>异体皮移植术</t>
  </si>
  <si>
    <t>异体皮及制备</t>
  </si>
  <si>
    <t>每加1%体表面积加收30元</t>
  </si>
  <si>
    <t>003316040040000-331604004</t>
  </si>
  <si>
    <t>隆额术</t>
  </si>
  <si>
    <t>植入假体</t>
  </si>
  <si>
    <t>003316040130000-331604013</t>
  </si>
  <si>
    <t>面瘫畸形矫正术</t>
  </si>
  <si>
    <t>不含神经切取术</t>
  </si>
  <si>
    <t>植入材料</t>
  </si>
  <si>
    <t>每侧</t>
  </si>
  <si>
    <t>003316040190000-331604019</t>
  </si>
  <si>
    <t>足底缺损修复术</t>
  </si>
  <si>
    <t>包括足跟缺损；不含关节成形</t>
  </si>
  <si>
    <t>004200000110000-420000011</t>
  </si>
  <si>
    <t>关节粘连传统松解术</t>
  </si>
  <si>
    <t>大关节加收50元</t>
  </si>
  <si>
    <t>附件2：调高医疗服务价格项目表</t>
  </si>
  <si>
    <t>001103000010000-110300001b</t>
  </si>
  <si>
    <t>110300001b</t>
  </si>
  <si>
    <t>急诊监护费（普通）</t>
  </si>
  <si>
    <t>001201000020000-120100002</t>
  </si>
  <si>
    <t>特级护理</t>
  </si>
  <si>
    <t>含24小时设专人护理，严密观察病情、测量生命体征、记特护记录、进行护理评估、制定护理计划、作好各种管道与一般性生活护理</t>
  </si>
  <si>
    <t>001201000030000-120100003</t>
  </si>
  <si>
    <t>Ⅰ级护理</t>
  </si>
  <si>
    <t>含需要护士每15-30分钟巡视观察一次，观察病情变化，根据病情测量生命体征，进行护理评估及一般性生活护理、作好卫生宣教及出院指导</t>
  </si>
  <si>
    <t>001201000040000-120100004</t>
  </si>
  <si>
    <t>Ⅱ级护理</t>
  </si>
  <si>
    <t>含需要护士定时巡视一次，观察病情变化及病人治疗、检查、用药后反应，测量体温、脉搏、呼吸，协助病人生活护理，作好卫生宣教及出院指导</t>
  </si>
  <si>
    <t>001201000050000-120100005</t>
  </si>
  <si>
    <t>Ⅲ级护理</t>
  </si>
  <si>
    <t>含需要护士每日巡视2-3次，观察、了解病人一般情况，测量体温、脉搏、呼吸，作好卫生宣教及出院指导</t>
  </si>
  <si>
    <t>001201000060000-120100006</t>
  </si>
  <si>
    <t>特殊疾病护理</t>
  </si>
  <si>
    <t>指气性坏疽、破伤风、艾滋病等特殊传染病的护理；含严格消毒隔离及一级护理内容</t>
  </si>
  <si>
    <t>包括多重耐药菌感染的患者的护理</t>
  </si>
  <si>
    <t>001201000090000-120100009</t>
  </si>
  <si>
    <t>精神病护理</t>
  </si>
  <si>
    <t>精神病患者住院期间患有其它疾病的，可按规定收取分级护理费，否则不得与分级护理费同时收取。</t>
  </si>
  <si>
    <t>001201000100000-120100010</t>
  </si>
  <si>
    <t>气管切开护理</t>
  </si>
  <si>
    <t>含吸痰、药物滴入、定时消毒、更换套管及纱布；包括气管插管护理</t>
  </si>
  <si>
    <t>一次性引流管,一次性气管套管,一次性吸痰管,人工鼻（湿热交换器）</t>
  </si>
  <si>
    <t>001201000110000-120100011</t>
  </si>
  <si>
    <t>吸痰护理</t>
  </si>
  <si>
    <t>含叩背、吸痰；不含雾化吸入</t>
  </si>
  <si>
    <t>一次性吸痰管</t>
  </si>
  <si>
    <t>中心吸痰加收2元</t>
  </si>
  <si>
    <t>001201000120000-120100012</t>
  </si>
  <si>
    <t>造瘘护理</t>
  </si>
  <si>
    <t>001201000140000-120100014</t>
  </si>
  <si>
    <t>一般专项护理</t>
  </si>
  <si>
    <t>包括口腔护理、会阴冲洗、床上洗发、擦浴、防褥疮等</t>
  </si>
  <si>
    <t>次/项</t>
  </si>
  <si>
    <t>由护士护理的才能收费</t>
  </si>
  <si>
    <t>001204000010000-120400001</t>
  </si>
  <si>
    <t>肌肉注射</t>
  </si>
  <si>
    <t>包括皮下、皮内注射</t>
  </si>
  <si>
    <t>001204000020000-120400002</t>
  </si>
  <si>
    <t>静脉注射</t>
  </si>
  <si>
    <t>包括静脉采血</t>
  </si>
  <si>
    <t>001204000060000-120400006</t>
  </si>
  <si>
    <t>静脉输液</t>
  </si>
  <si>
    <t>包括输血、注药、留置静脉针、植入式给药装置专用针穿刺术</t>
  </si>
  <si>
    <t>一次性使用植入式给药装置专用针</t>
  </si>
  <si>
    <t>组</t>
  </si>
  <si>
    <t>使用微量泵或者输液泵每小时加收2元；两瓶（含两瓶）以上每瓶加收1元</t>
  </si>
  <si>
    <t>001204000070000-120400007</t>
  </si>
  <si>
    <t>小儿头皮静脉输液</t>
  </si>
  <si>
    <t>001206000010000-120600001</t>
  </si>
  <si>
    <t>特大换药</t>
  </si>
  <si>
    <t>使用6块以上纱布及棉垫</t>
  </si>
  <si>
    <t>001206000020000-120600002</t>
  </si>
  <si>
    <t>大换药</t>
  </si>
  <si>
    <t>使用4块以上纱布及棉垫</t>
  </si>
  <si>
    <t>001206000030000-120600003</t>
  </si>
  <si>
    <t>中换药</t>
  </si>
  <si>
    <t>使用3－4块纱布及棉垫</t>
  </si>
  <si>
    <t>001208000010000-120800001</t>
  </si>
  <si>
    <t>鼻饲管置管</t>
  </si>
  <si>
    <t>含胃肠营养滴入</t>
  </si>
  <si>
    <t>药物和一次性胃肠管</t>
  </si>
  <si>
    <t>注食、注药、十二指肠灌注加收2元</t>
  </si>
  <si>
    <t>001208000020000-120800002</t>
  </si>
  <si>
    <t>肠内高营养治疗</t>
  </si>
  <si>
    <t>指经腹部造瘘置管的胃肠营养治疗,含肠营养配置。特指不能进食的病人。</t>
  </si>
  <si>
    <t>营养泵</t>
  </si>
  <si>
    <t>001209000010000-120900001</t>
  </si>
  <si>
    <t>胃肠减压</t>
  </si>
  <si>
    <t>含留置胃管抽胃液及间断减压；包括负压引流、引流管引流</t>
  </si>
  <si>
    <t>负压引流装置</t>
  </si>
  <si>
    <t>插胃管加收10元。</t>
  </si>
  <si>
    <t>001211000010000-121100001</t>
  </si>
  <si>
    <t>一般物理降温</t>
  </si>
  <si>
    <t>包括酒精擦浴及冰袋等方法</t>
  </si>
  <si>
    <t>001215000010000-121500001</t>
  </si>
  <si>
    <t>灌肠</t>
  </si>
  <si>
    <t>包括一般灌肠、保留灌肠、三通氧气灌肠</t>
  </si>
  <si>
    <t>药物、氧气</t>
  </si>
  <si>
    <t>001215000020000-121500002</t>
  </si>
  <si>
    <t>清洁灌肠</t>
  </si>
  <si>
    <t>包括经肛门清洁灌肠及经口全消化道清洁洗肠</t>
  </si>
  <si>
    <t>002702000050000-270200005</t>
  </si>
  <si>
    <t>细胞学计数</t>
  </si>
  <si>
    <t>包括支气管灌洗液、脑脊液等细胞的计数；不含骨髓涂片计数</t>
  </si>
  <si>
    <t>例</t>
  </si>
  <si>
    <t>002703000010000-270300001</t>
  </si>
  <si>
    <t>穿刺组织活检检查与诊断</t>
  </si>
  <si>
    <t>包括肝、肾、乳腺、体表肿块等穿刺组织活检及诊断</t>
  </si>
  <si>
    <t>以两个蜡块为基价，每加一个蜡块加收10元</t>
  </si>
  <si>
    <t>002703000020000-270300002</t>
  </si>
  <si>
    <t>内镜组织活检检查与诊断</t>
  </si>
  <si>
    <t>包括各种内镜采集的小组织标本的病理学检查与诊断</t>
  </si>
  <si>
    <t>002703000030000-270300003</t>
  </si>
  <si>
    <t>局部切除组织活检检查与诊断</t>
  </si>
  <si>
    <t>包括切除组织、咬取组织、切除肿块部分组织的活检</t>
  </si>
  <si>
    <t>002703000040000-270300004</t>
  </si>
  <si>
    <t>骨髓组织活检检查与诊断</t>
  </si>
  <si>
    <t>指骨髓组织标本常规染色检查</t>
  </si>
  <si>
    <t>以两个蜡块为基价，每加一个蜡块加收10元；塑料包埋加收10元</t>
  </si>
  <si>
    <t>002707000010000-270700001</t>
  </si>
  <si>
    <t>原位杂交技术</t>
  </si>
  <si>
    <t>002707000020000-270700002</t>
  </si>
  <si>
    <t>印迹杂交技术</t>
  </si>
  <si>
    <t>包括Southern Northern Western等杂交技术</t>
  </si>
  <si>
    <t>002707000030000-270700003</t>
  </si>
  <si>
    <t>脱氧核糖核酸（DNA）测序</t>
  </si>
  <si>
    <t>002708000040000-270800004</t>
  </si>
  <si>
    <t>液基薄层细胞制片术</t>
  </si>
  <si>
    <t>包括液基细胞学薄片技术（Thin Prep）和液基细胞学超薄片技术(Auto Cyte)</t>
  </si>
  <si>
    <t>002708000050000-270800005</t>
  </si>
  <si>
    <t>病理大体标本摄影</t>
  </si>
  <si>
    <t>每个标本</t>
  </si>
  <si>
    <t>积累科研资料的摄影不得计费</t>
  </si>
  <si>
    <t>003101000120000-310100012</t>
  </si>
  <si>
    <t>脑干听觉诱发电位</t>
  </si>
  <si>
    <t>003101000270000-310100027</t>
  </si>
  <si>
    <t>神经阻滞治疗</t>
  </si>
  <si>
    <t>包括结合针灸开展的星状神经节阻滞治疗</t>
  </si>
  <si>
    <t>003101000300000-310100030</t>
  </si>
  <si>
    <t>经皮穿刺三叉神经干注射术</t>
  </si>
  <si>
    <t>含CT定位、神经感觉定位、注射药物、测定疗效范围、局部加压；不含术中影像学检查</t>
  </si>
  <si>
    <t>003103000010000-310300001</t>
  </si>
  <si>
    <t>普通视力检查</t>
  </si>
  <si>
    <t>含远视力、近视力、光机能（包括光感及光定位）、伪盲检查</t>
  </si>
  <si>
    <t>003103000050000-310300005</t>
  </si>
  <si>
    <t>视野检查</t>
  </si>
  <si>
    <t>包括普通视野计、电脑视野计、动态(Goldmann)视野计</t>
  </si>
  <si>
    <t>电脑视野计加收70元；动态视野计加收20元</t>
  </si>
  <si>
    <t>003103000080000-310300008</t>
  </si>
  <si>
    <t>镜片检测</t>
  </si>
  <si>
    <t>003103000090000-310300009</t>
  </si>
  <si>
    <t>隐形眼镜配置</t>
  </si>
  <si>
    <t>含验光、角膜曲率测量、泪液分泌功能（Schirmer）测定</t>
  </si>
  <si>
    <t>003103000130000-310300013</t>
  </si>
  <si>
    <t>斜视度测定</t>
  </si>
  <si>
    <t>含九个注视方向双眼分别注视时的斜度，看远及看近</t>
  </si>
  <si>
    <t>003103000190000-310300019</t>
  </si>
  <si>
    <t>双眼视觉检查</t>
  </si>
  <si>
    <t>含双眼同时知觉、双眼同时视、双眼融合功能、立体视功能</t>
  </si>
  <si>
    <t>003103000200000-310300020</t>
  </si>
  <si>
    <t>色觉检查</t>
  </si>
  <si>
    <t>包括普通图谱法、FM-100Hue测试盒法、色觉仪法</t>
  </si>
  <si>
    <t>FM-100加收7元</t>
  </si>
  <si>
    <t>003103000220000-310300022</t>
  </si>
  <si>
    <t>暗适应测定</t>
  </si>
  <si>
    <t>含图形及报告</t>
  </si>
  <si>
    <t>003103000400000-310300040</t>
  </si>
  <si>
    <t>角膜地形图检查</t>
  </si>
  <si>
    <t>003103000450000-310300045</t>
  </si>
  <si>
    <t>人工晶体度数测量</t>
  </si>
  <si>
    <t>003103000560000-310300056</t>
  </si>
  <si>
    <t>眼底检查</t>
  </si>
  <si>
    <t>包括直接、间接眼底镜法；不含散瞳</t>
  </si>
  <si>
    <t>裂隙灯加收5元，间接镜加收10元</t>
  </si>
  <si>
    <t>003103000630000-310300063</t>
  </si>
  <si>
    <t>超声生物显微镜检查(UBM)</t>
  </si>
  <si>
    <t>003103000640000-310300064</t>
  </si>
  <si>
    <t>光学相干断层成相(OCT)</t>
  </si>
  <si>
    <t>含测眼球后极组织厚度及断面相</t>
  </si>
  <si>
    <t>003103000650000-310300065</t>
  </si>
  <si>
    <t>视网膜电流图(ERG)</t>
  </si>
  <si>
    <t>次/只</t>
  </si>
  <si>
    <t>003103000800000-310300080</t>
  </si>
  <si>
    <t>视网膜激光光凝术</t>
  </si>
  <si>
    <t>003103000870000-310300087</t>
  </si>
  <si>
    <t>睑板腺按摩</t>
  </si>
  <si>
    <t>003103000890000-310300089</t>
  </si>
  <si>
    <t>睑结膜伪膜去除冲洗</t>
  </si>
  <si>
    <t>003103000950000-310300095</t>
  </si>
  <si>
    <t>球后注射</t>
  </si>
  <si>
    <t>包括球周半球后、球旁</t>
  </si>
  <si>
    <t>003103001020000-310300102</t>
  </si>
  <si>
    <t>角膜异物剔除术</t>
  </si>
  <si>
    <t>003103001060000-310300106</t>
  </si>
  <si>
    <t>泪道探通术</t>
  </si>
  <si>
    <t>激光加收5元</t>
  </si>
  <si>
    <t>003104010160000-310401016</t>
  </si>
  <si>
    <t>稳态听觉诱发反应</t>
  </si>
  <si>
    <t>003104010290000-310401029</t>
  </si>
  <si>
    <t>电子耳蜗编程</t>
  </si>
  <si>
    <t>003104010350000-310401035</t>
  </si>
  <si>
    <t>硬性耳内镜检查</t>
  </si>
  <si>
    <t>003104010410000-310401041</t>
  </si>
  <si>
    <t>耵聍冲洗</t>
  </si>
  <si>
    <t>包括耳道冲洗</t>
  </si>
  <si>
    <t>003104020200000-310402020</t>
  </si>
  <si>
    <t>脱敏治疗</t>
  </si>
  <si>
    <t>003105020030000-310502003</t>
  </si>
  <si>
    <t>口腔X线一次成像（RVG）</t>
  </si>
  <si>
    <t>003105100030000-310510003</t>
  </si>
  <si>
    <t>牙脱敏治疗</t>
  </si>
  <si>
    <t>包括氟化钠、酚制剂等药物</t>
  </si>
  <si>
    <t>高分子脱敏剂、其他特殊材料</t>
  </si>
  <si>
    <t>使用激光脱敏仪加收50元</t>
  </si>
  <si>
    <t>003105100050000-310510005</t>
  </si>
  <si>
    <t>不良修复体拆除</t>
  </si>
  <si>
    <t>包括不良修复体及不良充填体</t>
  </si>
  <si>
    <t>充填体收10元；锤造收15元；铸造收50元</t>
  </si>
  <si>
    <t>003105110130000-310511013</t>
  </si>
  <si>
    <t>开髓引流术</t>
  </si>
  <si>
    <t>含麻醉、开髓</t>
  </si>
  <si>
    <t>003105110160000-310511016</t>
  </si>
  <si>
    <t>根管预备</t>
  </si>
  <si>
    <t>含髓腔预备、根管预备、根管冲洗</t>
  </si>
  <si>
    <t>每根管</t>
  </si>
  <si>
    <t>使用特殊仪器或材料各加收10元</t>
  </si>
  <si>
    <t>003105110170000-310511017</t>
  </si>
  <si>
    <t>根管充填术</t>
  </si>
  <si>
    <t>特殊充填材料(如各种银尖、钛尖等)</t>
  </si>
  <si>
    <t>使用特殊仪器(螺旋充填器、热牙胶装置)加收10元</t>
  </si>
  <si>
    <t>003105110210000-310511021</t>
  </si>
  <si>
    <t>根管再治疗术</t>
  </si>
  <si>
    <t>包括1．取根管内充物；2．疑难根管口的定位；3．不通根管的扩通；4.取根管内折断器械</t>
  </si>
  <si>
    <t>特殊仪器及器械</t>
  </si>
  <si>
    <t>使用显微镜、超声仪等特殊仪器加收10元</t>
  </si>
  <si>
    <t>003105130020000-310513002</t>
  </si>
  <si>
    <t>龈下刮治</t>
  </si>
  <si>
    <t>包括龈下超声刮治和手工刮治</t>
  </si>
  <si>
    <t>后牙龈下刮治加收2元</t>
  </si>
  <si>
    <t>003105130080000-310513008</t>
  </si>
  <si>
    <t>根面平整术</t>
  </si>
  <si>
    <t>包括手工根面平整</t>
  </si>
  <si>
    <t>超声根面平整加收3元</t>
  </si>
  <si>
    <t>003105170010000-310517001</t>
  </si>
  <si>
    <t>冠修复</t>
  </si>
  <si>
    <t>含牙体预备，药线排龈蜡牙合记录，测色，技工室制作全冠，试戴修改全冠；包括全冠、半冠、3/4冠</t>
  </si>
  <si>
    <t>精密的加收90元；锤造的减收20元；种植体冠修复加收10元</t>
  </si>
  <si>
    <t>003105170020000-310517002</t>
  </si>
  <si>
    <t>嵌体修复</t>
  </si>
  <si>
    <t>含牙体预备，药线排龈，制取印模、模型，蜡牙合记录，技工室制作嵌体，试戴修改嵌体；包括嵌体、高嵌体、嵌体冠</t>
  </si>
  <si>
    <t>003105170030000-310517003</t>
  </si>
  <si>
    <t>桩核根帽修复</t>
  </si>
  <si>
    <t>含牙体预备，牙合记录，制作蜡型，技工室制作桩核、根帽，试戴修改桩核、根帽</t>
  </si>
  <si>
    <t>003105170050000-310517005</t>
  </si>
  <si>
    <t>桩冠修复</t>
  </si>
  <si>
    <t>含牙体预备，牙合记录，制桩蜡型，技工室制作桩，试桩，制冠蜡型，技工室制作完成桩冠，试戴桩冠；包括简单桩冠，铸造桩冠</t>
  </si>
  <si>
    <t>烤瓷铸造桩冠加收380元</t>
  </si>
  <si>
    <t>003105170080000-310517008</t>
  </si>
  <si>
    <t>咬合重建</t>
  </si>
  <si>
    <t>含全牙列固定修复咬合重建，改变原牙合关系，升高垂直距离咬合分析， X线头影测量， 研究模型设计与修整， 牙体预备， 转移面弓与上颌架；包括复杂冠桥修复</t>
  </si>
  <si>
    <t>特殊设计费加收50元</t>
  </si>
  <si>
    <t>003105180060000-310518006</t>
  </si>
  <si>
    <t>附着体义齿</t>
  </si>
  <si>
    <t>含牙体预备制个别托盘，双重印模，模型，咬合关系记录，模型观测，固位体平行度测量，平行研磨，试排牙，试附着体，复诊三次调改义齿；包括可摘义齿，固定义齿，活动固定联合修复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</si>
  <si>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</si>
  <si>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003105190010000-310519001</t>
  </si>
  <si>
    <t>拆冠桥</t>
  </si>
  <si>
    <t>包括锤造冠</t>
  </si>
  <si>
    <t>铸造冠拆除加收5元</t>
  </si>
  <si>
    <t>003105220220000-310522022</t>
  </si>
  <si>
    <t>早期颜面不对称正畸治疗</t>
  </si>
  <si>
    <t>包括：1．替牙期由错牙合引起或颜面不对称伴错牙合的病例；2．使用活动矫治器和固定矫治器</t>
  </si>
  <si>
    <t>003105220230000-310522023</t>
  </si>
  <si>
    <t>恒牙期颜面不对称正畸治疗</t>
  </si>
  <si>
    <t>包括：1．恒牙期由错牙合引起或颜面不对称伴错牙合的早期正畸治疗；2．用活动矫治器或固定矫治器</t>
  </si>
  <si>
    <t>活动矫治器增加部件或其他附加装置</t>
  </si>
  <si>
    <t>003105220260000-310522026</t>
  </si>
  <si>
    <t>正颌外科术前术后正畸治疗</t>
  </si>
  <si>
    <t>包括：1．安氏II类、III类严重骨性错牙合、严重骨性开牙合、严重腭裂、面部偏斜及其他颅面畸形的正颌外科术前、术后正畸治疗；2．使用固定矫治器治疗</t>
  </si>
  <si>
    <t>003105220280000-310522028</t>
  </si>
  <si>
    <t>正畸保持器治疗</t>
  </si>
  <si>
    <t>含取模型、制作用材料</t>
  </si>
  <si>
    <t>特殊材料及固定保持器、正位器、透明保持器</t>
  </si>
  <si>
    <t>每副</t>
  </si>
  <si>
    <t>003106030010000-310603001</t>
  </si>
  <si>
    <t>呼吸机辅助呼吸</t>
  </si>
  <si>
    <t>含高频喷射通气呼吸机；不含CO2监测、肺功能监测</t>
  </si>
  <si>
    <t>003106030020000-310603002</t>
  </si>
  <si>
    <t>无创辅助通气</t>
  </si>
  <si>
    <t>包括持续气道正压(CPAP)、双水平气道正压(BIPAP)</t>
  </si>
  <si>
    <t>003106040050000-310604005</t>
  </si>
  <si>
    <t>胸腔穿刺术</t>
  </si>
  <si>
    <t>含抽气、抽液、注药</t>
  </si>
  <si>
    <t>药物</t>
  </si>
  <si>
    <t>003106040060000-310604006</t>
  </si>
  <si>
    <t>经皮穿刺肺活检术</t>
  </si>
  <si>
    <t>包括胸膜活检；不含CT、X线、B超引导</t>
  </si>
  <si>
    <t>每处</t>
  </si>
  <si>
    <t>003106050100000-310605010</t>
  </si>
  <si>
    <t>经纤支镜下支架置入术</t>
  </si>
  <si>
    <t>003107020030000-310702003</t>
  </si>
  <si>
    <t>有创性心内电生理检查</t>
  </si>
  <si>
    <t>心导管</t>
  </si>
  <si>
    <t>003107020040000-310702004</t>
  </si>
  <si>
    <t>射频消融术</t>
  </si>
  <si>
    <t>射频导管</t>
  </si>
  <si>
    <t>使用腹腔镜加收300元</t>
  </si>
  <si>
    <t>003107020090000-310702009</t>
  </si>
  <si>
    <t>埋藏式心脏复律除颤器安置术</t>
  </si>
  <si>
    <t>除颤器、心导管、电极</t>
  </si>
  <si>
    <t>003107020170000-310702017</t>
  </si>
  <si>
    <t>心脏电除颤术</t>
  </si>
  <si>
    <t>003107020200000-310702020</t>
  </si>
  <si>
    <t>右心导管检查术</t>
  </si>
  <si>
    <t>导管、导丝</t>
  </si>
  <si>
    <t>血氧测定加收150元</t>
  </si>
  <si>
    <t>003107020220000-310702022</t>
  </si>
  <si>
    <t>心包穿刺术</t>
  </si>
  <si>
    <t>包括引流</t>
  </si>
  <si>
    <t>引流导管</t>
  </si>
  <si>
    <t>003109010070000-310901007</t>
  </si>
  <si>
    <t>经胃镜食管静脉曲张治疗</t>
  </si>
  <si>
    <t>含胃镜检查；包括硬化、套扎、组织粘合</t>
  </si>
  <si>
    <t>每个位点</t>
  </si>
  <si>
    <t>003109020050000-310902005</t>
  </si>
  <si>
    <t>纤维胃十二指肠镜检查</t>
  </si>
  <si>
    <t>含活检、刷检</t>
  </si>
  <si>
    <t>电子镜加收80元</t>
  </si>
  <si>
    <t>003109030100000-310903010</t>
  </si>
  <si>
    <t>经肠镜特殊治疗</t>
  </si>
  <si>
    <t>激光加收200元，电切法加收300元，每超一个肿物或出血点在相应价格上加收20%，急诊加收30%</t>
  </si>
  <si>
    <t>003109050080000-310905008</t>
  </si>
  <si>
    <t>膈下脓肿穿刺引流术</t>
  </si>
  <si>
    <t>包括腹腔脓肿、胆汁穿刺引流；不含超声定位引导</t>
  </si>
  <si>
    <t>003109050090000-310905009</t>
  </si>
  <si>
    <t>肝囊肿硬化剂注射治疗</t>
  </si>
  <si>
    <t>不含超声定位引导</t>
  </si>
  <si>
    <t>003110000230000-311000023</t>
  </si>
  <si>
    <t>经输尿管镜肿瘤切除术</t>
  </si>
  <si>
    <t>液电、激光等法可分别计价</t>
  </si>
  <si>
    <t>003110000260000-311000026</t>
  </si>
  <si>
    <t>经输尿管镜碎石取石术</t>
  </si>
  <si>
    <t>液电、超声、激光、弹道等法可分别计价</t>
  </si>
  <si>
    <t>003110000330000-311000033</t>
  </si>
  <si>
    <t>膀胱穿刺造瘘术</t>
  </si>
  <si>
    <t>003110000360000-311000036</t>
  </si>
  <si>
    <t>尿道狭窄扩张术</t>
  </si>
  <si>
    <t>丝状探条</t>
  </si>
  <si>
    <t>003111000170000-311100017</t>
  </si>
  <si>
    <t>前列腺特殊治疗</t>
  </si>
  <si>
    <t>激光、微波、射频等法可分别计价</t>
  </si>
  <si>
    <t>003112010030000-311201003</t>
  </si>
  <si>
    <t>外阴病光照射治疗</t>
  </si>
  <si>
    <t>包括光谱治疗、远红外线治疗</t>
  </si>
  <si>
    <t>30分钟</t>
  </si>
  <si>
    <t>003112010060000-311201006</t>
  </si>
  <si>
    <t>阴道灌洗上药</t>
  </si>
  <si>
    <t>003112010070000-311201007</t>
  </si>
  <si>
    <t>后穹窿穿刺术</t>
  </si>
  <si>
    <t>包括后穹窿注射</t>
  </si>
  <si>
    <t>003112010080000-311201008</t>
  </si>
  <si>
    <t>宫颈活检术</t>
  </si>
  <si>
    <t>包括阴道壁活检及阴道囊肿穿刺术</t>
  </si>
  <si>
    <t>003112010090000-311201009</t>
  </si>
  <si>
    <t>宫颈注射</t>
  </si>
  <si>
    <t>包括宫颈封闭、阴道侧穹窿封闭、上药</t>
  </si>
  <si>
    <t>003112010150000-311201015</t>
  </si>
  <si>
    <t>子宫输卵管通液术</t>
  </si>
  <si>
    <t>包括通气、注药</t>
  </si>
  <si>
    <t>003112010160000-311201016</t>
  </si>
  <si>
    <t>子宫内翻复位术</t>
  </si>
  <si>
    <t>指手法复位</t>
  </si>
  <si>
    <t>003112010180000-311201018</t>
  </si>
  <si>
    <t>宫腔粘连分离术</t>
  </si>
  <si>
    <t>003112010300000-311201030</t>
  </si>
  <si>
    <t>羊膜腔穿刺术</t>
  </si>
  <si>
    <t>包括羊膜腔注药中期引产术；不含B超监测、羊水检查</t>
  </si>
  <si>
    <t>003112010380000-311201038</t>
  </si>
  <si>
    <t>B超下卵巢囊肿穿刺术</t>
  </si>
  <si>
    <t>003112010480000-311201048</t>
  </si>
  <si>
    <t>宫内节育器放置术</t>
  </si>
  <si>
    <t>包括取出术</t>
  </si>
  <si>
    <t>双子宫上环加收20元</t>
  </si>
  <si>
    <t>003112010500000-311201050</t>
  </si>
  <si>
    <t>刮宫术</t>
  </si>
  <si>
    <t>含常规刮宫；包括分段诊断性刮宫；不含产后刮宫、葡萄胎刮宫</t>
  </si>
  <si>
    <t>003112010520000-311201052</t>
  </si>
  <si>
    <t>葡萄胎刮宫术</t>
  </si>
  <si>
    <t>003112010530000-311201053</t>
  </si>
  <si>
    <t>人工流产术</t>
  </si>
  <si>
    <t>含宫颈扩张</t>
  </si>
  <si>
    <t>畸形子宫、疤痕子宫、哺乳期子宫、钳刮术加收20元</t>
  </si>
  <si>
    <t>003112020100000-311202010</t>
  </si>
  <si>
    <t>新生儿换血术</t>
  </si>
  <si>
    <t>含脐静脉插管术</t>
  </si>
  <si>
    <t>血液</t>
  </si>
  <si>
    <t>003113000100000-311300010</t>
  </si>
  <si>
    <t>鞘内注射</t>
  </si>
  <si>
    <t>包括鞘内封闭</t>
  </si>
  <si>
    <t>003114000220000-311400022</t>
  </si>
  <si>
    <t>拔甲治疗</t>
  </si>
  <si>
    <t>003114000280000-311400028</t>
  </si>
  <si>
    <t>皮损内注射</t>
  </si>
  <si>
    <t>每个皮损</t>
  </si>
  <si>
    <t>003114000310000-311400031</t>
  </si>
  <si>
    <t>血管瘤硬化剂注射治疗</t>
  </si>
  <si>
    <t>包括下肢血管曲张注射</t>
  </si>
  <si>
    <t>003114000550000-311400055</t>
  </si>
  <si>
    <t>烧伤后功能训练</t>
  </si>
  <si>
    <t>003114000570000-311400057</t>
  </si>
  <si>
    <t>皮下组织穿刺术</t>
  </si>
  <si>
    <t>含活检；包括浅表脓肿、血肿穿刺</t>
  </si>
  <si>
    <t>003115030240000-311505024</t>
  </si>
  <si>
    <t>心理治疗</t>
  </si>
  <si>
    <t>003201000100000-320100010</t>
  </si>
  <si>
    <t>经皮选择性静脉置管术</t>
  </si>
  <si>
    <t>包括拔管术</t>
  </si>
  <si>
    <t>拔管术减收150元</t>
  </si>
  <si>
    <t>003202000030000-320200003</t>
  </si>
  <si>
    <t>经皮超选择性动脉造影术</t>
  </si>
  <si>
    <t>不含脑血管及冠状动脉</t>
  </si>
  <si>
    <t>微导管</t>
  </si>
  <si>
    <t>003202000130000-320200013</t>
  </si>
  <si>
    <t>经皮血管瘤腔内药物灌注术</t>
  </si>
  <si>
    <t>003206000010000-320600001</t>
  </si>
  <si>
    <t>经股动脉插管全脑动脉造影术</t>
  </si>
  <si>
    <t>含颈动脉、椎动脉；包括经颈动脉插管</t>
  </si>
  <si>
    <t>经颈动脉插管减收600元</t>
  </si>
  <si>
    <t>003206000020000-320600002</t>
  </si>
  <si>
    <t>单纯脑动静脉瘘栓塞术</t>
  </si>
  <si>
    <t>003206000030000-320600003</t>
  </si>
  <si>
    <t>经皮穿刺脑血管腔内球囊成形术</t>
  </si>
  <si>
    <t>指引导管、指引导丝、球囊导管</t>
  </si>
  <si>
    <t>003206000040000-320600004</t>
  </si>
  <si>
    <t>经皮穿刺脑血管腔内支架置入术</t>
  </si>
  <si>
    <t>指引导管、指引导丝、球囊导管、支架</t>
  </si>
  <si>
    <t>003206000050000-320600005</t>
  </si>
  <si>
    <t>经皮穿刺脑血管腔内溶栓术</t>
  </si>
  <si>
    <t>指引导管、指引导丝</t>
  </si>
  <si>
    <t>003206000100000-320600010</t>
  </si>
  <si>
    <t>脊髓动脉造影术</t>
  </si>
  <si>
    <t>003301000010000-330100001</t>
  </si>
  <si>
    <t>局部浸润麻醉</t>
  </si>
  <si>
    <t>含表面麻醉</t>
  </si>
  <si>
    <t>003301000030000-330100003</t>
  </si>
  <si>
    <t>椎管内麻醉</t>
  </si>
  <si>
    <t>包括腰麻、硬膜外阻滞及腰麻硬膜外联合阻滞</t>
  </si>
  <si>
    <t>腰麻硬膜外联合套件、硬膜外套件</t>
  </si>
  <si>
    <t>2小时</t>
  </si>
  <si>
    <t>腰麻硬膜外联合阻滞加收50元；每增加1小时加收50元；双穿刺点加收20元</t>
  </si>
  <si>
    <t>003301000130000-330100013</t>
  </si>
  <si>
    <t>气管插管术</t>
  </si>
  <si>
    <t>指经口插管</t>
  </si>
  <si>
    <t>材料</t>
  </si>
  <si>
    <t>003303000020000-330300002</t>
  </si>
  <si>
    <t>甲状旁腺腺瘤切除术</t>
  </si>
  <si>
    <t>003303000030000-330300003</t>
  </si>
  <si>
    <t>甲状旁腺大部切除术</t>
  </si>
  <si>
    <t>003303000080000-330300008</t>
  </si>
  <si>
    <t>甲状腺部分切除术</t>
  </si>
  <si>
    <t>包括甲状腺瘤及囊肿切除</t>
  </si>
  <si>
    <t>003303000090000-330300009</t>
  </si>
  <si>
    <t>甲状腺次全切除术</t>
  </si>
  <si>
    <t>003303000110000-330300011</t>
  </si>
  <si>
    <t>甲状腺癌根治术</t>
  </si>
  <si>
    <t>003304010020000-330401002</t>
  </si>
  <si>
    <t>眼睑结膜裂伤缝合术</t>
  </si>
  <si>
    <t>003304020090000-330402009</t>
  </si>
  <si>
    <t>泪道成形术</t>
  </si>
  <si>
    <t>含泪小点切开术</t>
  </si>
  <si>
    <t>激光另计</t>
  </si>
  <si>
    <t>003304030070000-330403007</t>
  </si>
  <si>
    <t>下穹窿成形术</t>
  </si>
  <si>
    <t>003304040060000-330404006</t>
  </si>
  <si>
    <t>角膜深层异物取出术</t>
  </si>
  <si>
    <t>003304040100000-330404010</t>
  </si>
  <si>
    <t>角膜移植术</t>
  </si>
  <si>
    <t>包括穿透、板层</t>
  </si>
  <si>
    <t>干细胞移植加收200元</t>
  </si>
  <si>
    <t>003304040130000-330404013</t>
  </si>
  <si>
    <t>瞳孔再造术</t>
  </si>
  <si>
    <t>特殊缝线、粘弹剂</t>
  </si>
  <si>
    <t>003304050020000-330405002</t>
  </si>
  <si>
    <t>虹膜周边切除术</t>
  </si>
  <si>
    <t>003304050130000-330405013</t>
  </si>
  <si>
    <t>青光眼滤过术</t>
  </si>
  <si>
    <t>包括小梁切除、虹膜嵌顿、巩膜灼滤</t>
  </si>
  <si>
    <t>003304060070000-330406007</t>
  </si>
  <si>
    <t>人工晶体复位术</t>
  </si>
  <si>
    <t>003304060100000-330406010</t>
  </si>
  <si>
    <t>白内障超声乳化摘除术+人工晶体植入术</t>
  </si>
  <si>
    <t>人工晶体、粘弹剂、乳化专用刀</t>
  </si>
  <si>
    <t>003304070010000-330407001</t>
  </si>
  <si>
    <t>玻璃体穿刺抽液术</t>
  </si>
  <si>
    <t>包括注药</t>
  </si>
  <si>
    <t>003304070020000-330407002</t>
  </si>
  <si>
    <t>玻璃体切除术</t>
  </si>
  <si>
    <t>包括晶体切割术</t>
  </si>
  <si>
    <t>玻璃体切割头、膨胀气体、硅油、重水</t>
  </si>
  <si>
    <t>复杂玻璃体剥除使用眼内照明每例加收300元；采用小于等于0.5mm的微切口切除玻璃体手术加收500元；使用眼内窥镜加收300元。</t>
  </si>
  <si>
    <t>003304070050000-330407005</t>
  </si>
  <si>
    <t>复杂视网膜脱离修复术</t>
  </si>
  <si>
    <t>包括巨大裂孔、黄斑裂孔、膜增殖、视网膜下取出术</t>
  </si>
  <si>
    <t>玻璃体切割头、硅胶、膨胀气体、重水、硅油</t>
  </si>
  <si>
    <t>激光、冷凝、电凝等法可分别计价</t>
  </si>
  <si>
    <t>003304070080000-330407008</t>
  </si>
  <si>
    <t>黄斑前膜术</t>
  </si>
  <si>
    <t>003304070140000-330407014</t>
  </si>
  <si>
    <t>硅油取出术</t>
  </si>
  <si>
    <t>003304090120000-330409012</t>
  </si>
  <si>
    <t>活动性义眼眼座植入术</t>
  </si>
  <si>
    <t>003304090210000-330409021</t>
  </si>
  <si>
    <t>眶隔修补术</t>
  </si>
  <si>
    <t>003305010030000-330501003</t>
  </si>
  <si>
    <t>耳廓恶性肿瘤切除术</t>
  </si>
  <si>
    <t>003305010100000-330501010</t>
  </si>
  <si>
    <t>外耳道良性肿物切除术</t>
  </si>
  <si>
    <t>包括外耳道骨瘤、胆脂瘤</t>
  </si>
  <si>
    <t>在手术室操作加收150元</t>
  </si>
  <si>
    <t>003305010150000-330501015</t>
  </si>
  <si>
    <t>部分断耳再植术</t>
  </si>
  <si>
    <t>003305010200000-330501020</t>
  </si>
  <si>
    <t>耳廓软骨取骨术</t>
  </si>
  <si>
    <t>含耳廓软骨制备</t>
  </si>
  <si>
    <t>003306010150000-330601015</t>
  </si>
  <si>
    <t>鼻中隔软骨取骨术</t>
  </si>
  <si>
    <t>含鼻中隔软骨制备；不含鼻中隔弯曲矫正术</t>
  </si>
  <si>
    <t>003306010280000-330601028</t>
  </si>
  <si>
    <t>后鼻孔成形术</t>
  </si>
  <si>
    <t>003306020130000-330602013</t>
  </si>
  <si>
    <t>经鼻内镜鼻窦手术</t>
  </si>
  <si>
    <t>包括筛窦、额窦、蝶窦</t>
  </si>
  <si>
    <t>蝶窦加收250元</t>
  </si>
  <si>
    <t>003306040300000-330604030</t>
  </si>
  <si>
    <t>牙龈再生术</t>
  </si>
  <si>
    <t>每组</t>
  </si>
  <si>
    <t>003306040330000-330604033</t>
  </si>
  <si>
    <t>牙周骨成形手术</t>
  </si>
  <si>
    <t>含牙龈翻瓣术+牙槽骨切除及成形；不含术区牙周塞治</t>
  </si>
  <si>
    <t>003306040430000-330604043</t>
  </si>
  <si>
    <t>牙周纤维环状切断术</t>
  </si>
  <si>
    <t>指正畸后牙齿的牙周纤维环状切断；不含术区牙周塞治</t>
  </si>
  <si>
    <t>特殊刀片</t>
  </si>
  <si>
    <t>003307010120000-330701012</t>
  </si>
  <si>
    <t>垂直半喉切除术及喉功能重建术</t>
  </si>
  <si>
    <t>003307030150000-330703015</t>
  </si>
  <si>
    <t>小儿鸡胸矫正术</t>
  </si>
  <si>
    <t>包括胸骨抬举固定或胸骨翻转缝合松解粘连带、小儿漏斗胸矫正术</t>
  </si>
  <si>
    <t>固定合金钉</t>
  </si>
  <si>
    <t>003308010020000-330801002</t>
  </si>
  <si>
    <t>二尖瓣直视成形术</t>
  </si>
  <si>
    <t>包括各种类型的二尖瓣狭窄或／和关闭不全的瓣膜的处理，如交界切开、睫索替代、瓣叶切除、瓣环成形等</t>
  </si>
  <si>
    <t>牛心包片、人工瓣膜</t>
  </si>
  <si>
    <t>003308010030000-330801003</t>
  </si>
  <si>
    <t>二尖瓣替换术</t>
  </si>
  <si>
    <t>包括保留部分或全部二尖瓣装置</t>
  </si>
  <si>
    <t>人工瓣膜</t>
  </si>
  <si>
    <t>003308010050000-330801005</t>
  </si>
  <si>
    <t>三尖瓣置换术</t>
  </si>
  <si>
    <t>003308010080000-330801008</t>
  </si>
  <si>
    <t>主动脉瓣直视成形术</t>
  </si>
  <si>
    <t>牛心包片</t>
  </si>
  <si>
    <t>003308010090000-330801009</t>
  </si>
  <si>
    <t>主动脉瓣置换术</t>
  </si>
  <si>
    <t>人工瓣膜、异体动脉瓣</t>
  </si>
  <si>
    <t>003308020030000-330802003</t>
  </si>
  <si>
    <t>冠状动脉搭桥术</t>
  </si>
  <si>
    <t>含搭桥血管材料的获取术，包括大隐静脉、桡动脉、左右乳内动脉、胃网膜右动脉、腹壁下动脉等</t>
  </si>
  <si>
    <t>银夹</t>
  </si>
  <si>
    <t>每支吻合血管</t>
  </si>
  <si>
    <t>003308020060000-330802006</t>
  </si>
  <si>
    <t>非体外循环冠状动脉搭桥术</t>
  </si>
  <si>
    <t>一次性特殊牵开器、银夹</t>
  </si>
  <si>
    <t>003308020230000-330802023</t>
  </si>
  <si>
    <t>主动脉缩窄矫治术</t>
  </si>
  <si>
    <t>包括主动脉补片成形、左锁骨下动脉反转修复缩窄、人工血管移植或旁路移植或直接吻合术</t>
  </si>
  <si>
    <t>003308020250000-330802025</t>
  </si>
  <si>
    <t>主动脉根部替换术</t>
  </si>
  <si>
    <t>包括Bentall手术(主动脉瓣替换、升主动脉替换和左右冠脉移植术)</t>
  </si>
  <si>
    <t>人工瓣膜、人工血管</t>
  </si>
  <si>
    <t>003308020260000-330802026</t>
  </si>
  <si>
    <t>保留瓣膜的主动脉根部替换术</t>
  </si>
  <si>
    <t>包括Darid Yacuob手术</t>
  </si>
  <si>
    <t>003308020290000-330802029</t>
  </si>
  <si>
    <t>升主动脉替换术</t>
  </si>
  <si>
    <t>003308020300000-330802030</t>
  </si>
  <si>
    <t>升主动脉替换加主动脉瓣替换术(Wheat′s手术)</t>
  </si>
  <si>
    <t>包括升主动脉替换加主动脉瓣替换</t>
  </si>
  <si>
    <t>人工血管、人工瓣膜</t>
  </si>
  <si>
    <t>003308020330000-330802033</t>
  </si>
  <si>
    <t>主动脉弓置换术</t>
  </si>
  <si>
    <t>包括全弓、次全弓替换，除主动脉瓣以外的胸主动脉</t>
  </si>
  <si>
    <t>003308040540000-330804054</t>
  </si>
  <si>
    <t>动静脉人工内瘘成形术</t>
  </si>
  <si>
    <t>包括原部位的动、静脉吻合，动静脉内外瘘栓塞再通术</t>
  </si>
  <si>
    <t>综合吻合术加收400元</t>
  </si>
  <si>
    <t>003308040560000-330804056</t>
  </si>
  <si>
    <t>人工动静脉瘘切除重造术</t>
  </si>
  <si>
    <t>003309000020000-330900002</t>
  </si>
  <si>
    <t>体表淋巴结摘除术</t>
  </si>
  <si>
    <t>含活检</t>
  </si>
  <si>
    <t>003309000040000-330900004</t>
  </si>
  <si>
    <t>腋窝淋巴结清扫术</t>
  </si>
  <si>
    <t>003311020010000-331102001</t>
  </si>
  <si>
    <t>肾盂癌根治术</t>
  </si>
  <si>
    <t>含输尿管全长、部分膀胱切除；不含膀胱镜电切</t>
  </si>
  <si>
    <t>经腹腔镜手术加收400元</t>
  </si>
  <si>
    <t>003313010020000-331301002</t>
  </si>
  <si>
    <t>卵巢囊肿剔除术</t>
  </si>
  <si>
    <t>包括烧灼术</t>
  </si>
  <si>
    <t>003313010030000-331301003</t>
  </si>
  <si>
    <t>卵巢修补术</t>
  </si>
  <si>
    <t>经腹腔镜手术加收600元</t>
  </si>
  <si>
    <t>003313010040100-331301005</t>
  </si>
  <si>
    <t>卵巢切除术</t>
  </si>
  <si>
    <t>003313010060000-331301006</t>
  </si>
  <si>
    <t>卵巢癌根治术</t>
  </si>
  <si>
    <t>含全子宫+双附件切除+网膜切除+阑尾切除+肿瘤细胞减灭术(盆、腹腔转移灶切除)+盆腹腔淋巴结清除</t>
  </si>
  <si>
    <t>如膀胱或肠管部分切除加收30%</t>
  </si>
  <si>
    <t>003313010080000-331301008</t>
  </si>
  <si>
    <t>卵巢输卵管切除术</t>
  </si>
  <si>
    <t>003313020020000-331302002</t>
  </si>
  <si>
    <t>显微外科输卵管吻合术</t>
  </si>
  <si>
    <t>003313020030000-331302003</t>
  </si>
  <si>
    <t>输卵管修复整形术</t>
  </si>
  <si>
    <t>含输卵管吻合、再通、整形</t>
  </si>
  <si>
    <t>经腹腔镜手术加收490元</t>
  </si>
  <si>
    <t>003313020080000-331302008</t>
  </si>
  <si>
    <t>经腹腔镜输卵管高压洗注术</t>
  </si>
  <si>
    <t>003313030010000-331303001</t>
  </si>
  <si>
    <t>宫颈息肉切除术</t>
  </si>
  <si>
    <t>包括子宫内膜息肉、宫颈管息肉</t>
  </si>
  <si>
    <t>003313030020000-331303002</t>
  </si>
  <si>
    <t>宫颈肌瘤剔除术</t>
  </si>
  <si>
    <t>指经腹手术</t>
  </si>
  <si>
    <t>003313030080000-331303008</t>
  </si>
  <si>
    <t>曼氏手术</t>
  </si>
  <si>
    <t>含宫颈部分切除+主韧带缩短+阴道前后壁修补术</t>
  </si>
  <si>
    <t>003313030110000-331303011</t>
  </si>
  <si>
    <t>经腹子宫肌瘤剔除术</t>
  </si>
  <si>
    <t>经腹腔镜手术加收400元；使用肌瘤粉碎装置加收250元</t>
  </si>
  <si>
    <t>003313030130000-331303013</t>
  </si>
  <si>
    <t>阴式全子宫切除术</t>
  </si>
  <si>
    <t>003313030140000-331303014</t>
  </si>
  <si>
    <t>腹式全子宫切除术</t>
  </si>
  <si>
    <t>经腹腔镜手术加收540元</t>
  </si>
  <si>
    <t>003313030150000-331303015</t>
  </si>
  <si>
    <t>全子宫+双附件切除术</t>
  </si>
  <si>
    <t>003313030160000-331303016</t>
  </si>
  <si>
    <t>次广泛子宫切除术</t>
  </si>
  <si>
    <t>含双附件切除</t>
  </si>
  <si>
    <t>003313030170000-331303017</t>
  </si>
  <si>
    <t>广泛性子宫切除+盆腹腔淋巴结清除术</t>
  </si>
  <si>
    <t>003313030190000-331303019</t>
  </si>
  <si>
    <t>子宫整形术</t>
  </si>
  <si>
    <t>包括纵隔切除、残角子宫切除、畸形子宫矫治、双角子宫融合等；不含术中B超监视</t>
  </si>
  <si>
    <t>使用宫腔镜和腹腔镜辅助手术时加收200元</t>
  </si>
  <si>
    <t>003313030230000-331303023</t>
  </si>
  <si>
    <t>子宫悬吊术</t>
  </si>
  <si>
    <t>经腹腔镜手术加收510元</t>
  </si>
  <si>
    <t>003313030250000-331303025</t>
  </si>
  <si>
    <t>盆腔巨大肿瘤切除术</t>
  </si>
  <si>
    <t>003313030270000-331303027</t>
  </si>
  <si>
    <t>热球子宫内膜去除术</t>
  </si>
  <si>
    <t>包括电凝术</t>
  </si>
  <si>
    <t>003313040010000-331304001</t>
  </si>
  <si>
    <t>阴道异物取出术</t>
  </si>
  <si>
    <t>003313040030000-331304003</t>
  </si>
  <si>
    <t>阴道扩张术</t>
  </si>
  <si>
    <t>扩张用模具</t>
  </si>
  <si>
    <t>003313040070000-331304007</t>
  </si>
  <si>
    <t>阴道良性肿物切除术</t>
  </si>
  <si>
    <t>包括阴道结节或阴道囊肿切除</t>
  </si>
  <si>
    <t>手术室操作加收300元</t>
  </si>
  <si>
    <t>003313040080000-331304008</t>
  </si>
  <si>
    <t>阴道成形术</t>
  </si>
  <si>
    <t>不含植皮、取乙状结肠(代阴道)等所有组织瓣切取</t>
  </si>
  <si>
    <t>003313050020000-331305002</t>
  </si>
  <si>
    <t>陈旧性会阴裂伤修补术</t>
  </si>
  <si>
    <t>003313050120000-331305012</t>
  </si>
  <si>
    <t>前庭大腺囊肿造口术</t>
  </si>
  <si>
    <t>含脓肿切开引流术</t>
  </si>
  <si>
    <t>003314000010000-331400001</t>
  </si>
  <si>
    <t>人工破膜术</t>
  </si>
  <si>
    <t>003314000020000-331400002</t>
  </si>
  <si>
    <t>单胎顺产接生</t>
  </si>
  <si>
    <t>含产程观察、阴道或肛门检查，胎心监测及脐带处理，会阴裂伤修补及侧切</t>
  </si>
  <si>
    <t>特殊的脐带夹</t>
  </si>
  <si>
    <t>003314000030000-331400003</t>
  </si>
  <si>
    <t>双胎接生</t>
  </si>
  <si>
    <t>含产程观察、阴道或肛门检查、胎心监测及脐带处理、会阴裂伤修补及侧切</t>
  </si>
  <si>
    <t>003314000050000-331400005</t>
  </si>
  <si>
    <t>死胎接生</t>
  </si>
  <si>
    <t>含中期引产接生；不含死胎尸体分解及尸体处理</t>
  </si>
  <si>
    <t>003314000070000-331400007</t>
  </si>
  <si>
    <t>难产接生</t>
  </si>
  <si>
    <t>含产程观察、阴道或肛门检查、胎心监测及脐带处理、会阴裂伤修补及侧切；包括臀位助产、臀位牵引、胎头吸引、胎头旋转、产钳助产</t>
  </si>
  <si>
    <t>003314000150000-331400015</t>
  </si>
  <si>
    <t>二次剖宫产术</t>
  </si>
  <si>
    <t>含腹部疤痕剔除术</t>
  </si>
  <si>
    <t>003315010460000-331501046</t>
  </si>
  <si>
    <t>骨盆骨折切开复位内固定术</t>
  </si>
  <si>
    <t>003315010480000-331501048</t>
  </si>
  <si>
    <t>脊柱侧弯矫正术(后路)</t>
  </si>
  <si>
    <t>前方入路松解手术加收300元；植骨融合加收100元</t>
  </si>
  <si>
    <t>003315020100000-331502010</t>
  </si>
  <si>
    <t>坐骨神经松解术</t>
  </si>
  <si>
    <t>003315140010000-331514001</t>
  </si>
  <si>
    <t>断肢再植术</t>
  </si>
  <si>
    <t>每肢</t>
  </si>
  <si>
    <t>显微手术加收800元</t>
  </si>
  <si>
    <t>003315140020000-331514002</t>
  </si>
  <si>
    <t>断指再植术</t>
  </si>
  <si>
    <t>包括断趾</t>
  </si>
  <si>
    <t>每指(趾)</t>
  </si>
  <si>
    <t>003315190130000-331519013</t>
  </si>
  <si>
    <t>复合组织游离移植</t>
  </si>
  <si>
    <t>包括带有皮肤(皮下组织)、骨、肌、软骨等任何两种以上组织瓣的游离移植手术、带血管蒂肌瓣、肌皮瓣、骨、软骨组织移植术</t>
  </si>
  <si>
    <t>003316010020000-331601002</t>
  </si>
  <si>
    <t>乳腺肿物切除术</t>
  </si>
  <si>
    <t>包括窦道、乳头状瘤、小叶、象限切除</t>
  </si>
  <si>
    <t>003316010080000-331601008</t>
  </si>
  <si>
    <t>乳腺癌根治+乳房再造术</t>
  </si>
  <si>
    <t>含Ⅰ期乳房再造；不含带血管蒂的肌皮组织移植、Ⅱ期乳房再造</t>
  </si>
  <si>
    <t>003316020130000-331602013</t>
  </si>
  <si>
    <t>皮肤恶性肿瘤切除术</t>
  </si>
  <si>
    <t>植皮加收300元</t>
  </si>
  <si>
    <t>003316040180000-331604018</t>
  </si>
  <si>
    <t>指甲成形术</t>
  </si>
  <si>
    <t>每指</t>
  </si>
  <si>
    <t>003316040240000-331604024</t>
  </si>
  <si>
    <t>任意皮瓣形成术</t>
  </si>
  <si>
    <t>包括各种带蒂皮瓣；不含岛状皮瓣</t>
  </si>
  <si>
    <t>003316040270000-331604027</t>
  </si>
  <si>
    <t>阔筋膜切取术</t>
  </si>
  <si>
    <t>003401000090000-340100009</t>
  </si>
  <si>
    <t>低频脉冲治疗</t>
  </si>
  <si>
    <t>包括感应电治疗、神经肌肉电刺激治疗、间动电疗、经皮神经电刺激治疗、功能性电刺激治疗、温热电脉冲治疗、微机功能性电刺激治疗、银棘状刺激疗法（SSP)</t>
  </si>
  <si>
    <t>每部位</t>
  </si>
  <si>
    <t>003401000100000-340100010</t>
  </si>
  <si>
    <t>中频脉冲电治疗</t>
  </si>
  <si>
    <t>包括中频脉冲电治疗、音频电治疗、干扰电治疗、动态干扰电治疗、立体动态干扰电治疗、调制中频电治疗、电脑中频电治疗</t>
  </si>
  <si>
    <t>003401000130000-340100013</t>
  </si>
  <si>
    <t>微波治疗</t>
  </si>
  <si>
    <t>包括分米波、厘米波、毫米波、微波组织凝固、体腔治疗</t>
  </si>
  <si>
    <t>003401000170000-340100017</t>
  </si>
  <si>
    <t>超声波治疗</t>
  </si>
  <si>
    <t>包括单纯超声、超声药物透入</t>
  </si>
  <si>
    <t>每5分钟</t>
  </si>
  <si>
    <t>联合治疗加收1元</t>
  </si>
  <si>
    <t>003401000180000-340100018</t>
  </si>
  <si>
    <t>电子生物反馈疗法</t>
  </si>
  <si>
    <t>包括肌电、皮温、皮电、脑电、心率各种生物反馈</t>
  </si>
  <si>
    <t>003401000190000-340100019</t>
  </si>
  <si>
    <t>磁疗</t>
  </si>
  <si>
    <t>包括脉冲式、交变等不同机型又分低频磁、高频磁及热点磁、强磁场刺激、热磁振</t>
  </si>
  <si>
    <t>每20分钟</t>
  </si>
  <si>
    <t>003401000210000-340100021</t>
  </si>
  <si>
    <t>蜡疗</t>
  </si>
  <si>
    <t>包括浸蜡、刷蜡、蜡敷</t>
  </si>
  <si>
    <t>003401000230000-340100023</t>
  </si>
  <si>
    <t>牵引</t>
  </si>
  <si>
    <t>包括颈、腰椎土法牵引、电动牵引三维快速牵引、悬吊治疗、脊柱矫正治疗</t>
  </si>
  <si>
    <t>土法牵引减收5元,机器牵引加收5元</t>
  </si>
  <si>
    <t>003401000240000-340100024</t>
  </si>
  <si>
    <t>气压治疗</t>
  </si>
  <si>
    <t>包括肢体气压治疗、肢体正负压治疗</t>
  </si>
  <si>
    <t>003402000200000-340200020</t>
  </si>
  <si>
    <t>运动疗法</t>
  </si>
  <si>
    <t>包括全身肌力训练、各关节活动度训练、徒手体操、器械训练、步态平衡功能训练、呼吸训练</t>
  </si>
  <si>
    <t>45分钟/次</t>
  </si>
  <si>
    <t>003402000220000-340200022</t>
  </si>
  <si>
    <t>轮椅功能训练</t>
  </si>
  <si>
    <t>003402000230000-340200023</t>
  </si>
  <si>
    <t>电动起立床训练</t>
  </si>
  <si>
    <t>003402000240000-340200024</t>
  </si>
  <si>
    <t>平衡功能训练</t>
  </si>
  <si>
    <t>003402000250000-340200025</t>
  </si>
  <si>
    <t>手功能训练</t>
  </si>
  <si>
    <t>支具</t>
  </si>
  <si>
    <t>003402000260000-340200026</t>
  </si>
  <si>
    <t>关节松动训练</t>
  </si>
  <si>
    <t>包括小关节（指关节）、大关节</t>
  </si>
  <si>
    <t>003402000270000-340200027</t>
  </si>
  <si>
    <t>有氧训练</t>
  </si>
  <si>
    <t>氧气</t>
  </si>
  <si>
    <t>003402000300000-340200030</t>
  </si>
  <si>
    <t>等速肌力训练</t>
  </si>
  <si>
    <t>003402000310000-340200031</t>
  </si>
  <si>
    <t>作业疗法</t>
  </si>
  <si>
    <t>含日常生活动作训练</t>
  </si>
  <si>
    <t>自助具</t>
  </si>
  <si>
    <t>自助具加收5元</t>
  </si>
  <si>
    <t>003402000340000-340200034</t>
  </si>
  <si>
    <t>言语训练</t>
  </si>
  <si>
    <t>30分钟/次</t>
  </si>
  <si>
    <t>003402000360000-340200036</t>
  </si>
  <si>
    <t>构音障碍训练</t>
  </si>
  <si>
    <t>003402000370000-340200037</t>
  </si>
  <si>
    <t>吞咽功能障碍训练</t>
  </si>
  <si>
    <t>003402000380000-340200038</t>
  </si>
  <si>
    <t>认知知觉功能障碍训练</t>
  </si>
  <si>
    <t>003402000400000-340200040</t>
  </si>
  <si>
    <t>偏瘫肢体综合训练</t>
  </si>
  <si>
    <t>40分钟/次</t>
  </si>
  <si>
    <t>003402000420000-340200042</t>
  </si>
  <si>
    <t>截瘫肢体综合训练</t>
  </si>
  <si>
    <t>004300000080000-430000008</t>
  </si>
  <si>
    <t>眼针</t>
  </si>
  <si>
    <t>单眼和次</t>
  </si>
  <si>
    <t>004300000200000-430000020</t>
  </si>
  <si>
    <t>磁热疗法</t>
  </si>
  <si>
    <t>二个穴位</t>
  </si>
  <si>
    <t>004800000060000-480000006</t>
  </si>
  <si>
    <t>中医辨证论治（医师）</t>
  </si>
  <si>
    <t>指由中医或中西医结合医师在中医普通门诊提供的诊疗服务。含诊查费</t>
  </si>
  <si>
    <t>004800000060000-480000006-1</t>
  </si>
  <si>
    <t>480000006-1</t>
  </si>
  <si>
    <t>中医辨证论治（主治医师）</t>
  </si>
  <si>
    <t>004800000060000-480000006-2</t>
  </si>
  <si>
    <t>480000006-2</t>
  </si>
  <si>
    <t>中医辨证论治（副主任医师）</t>
  </si>
  <si>
    <t>004800000060000-480000006-3</t>
  </si>
  <si>
    <t>480000006-3</t>
  </si>
  <si>
    <t>中医辨证论治（主任医师）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</si>
</sst>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b/>
      <sz val="20"/>
      <color theme="1"/>
      <name val="宋体"/>
      <charset val="134"/>
      <scheme val="minor"/>
    </font>
    <font>
      <b/>
      <sz val="9"/>
      <color theme="1"/>
      <name val="宋体"/>
      <charset val="134"/>
      <scheme val="minor"/>
    </font>
    <font>
      <b/>
      <sz val="9"/>
      <name val="宋体"/>
      <charset val="134"/>
      <scheme val="minor"/>
    </font>
    <font>
      <sz val="9"/>
      <color theme="1"/>
      <name val="宋体"/>
      <charset val="134"/>
      <scheme val="minor"/>
    </font>
    <font>
      <sz val="9"/>
      <name val="宋体"/>
      <charset val="134"/>
      <scheme val="minor"/>
    </font>
    <font>
      <sz val="9"/>
      <color rgb="FFFF0000"/>
      <name val="宋体"/>
      <charset val="134"/>
      <scheme val="minor"/>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justify"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3"/>
  <sheetViews>
    <sheetView tabSelected="1" zoomScale="130" zoomScaleNormal="130" topLeftCell="A377" workbookViewId="0">
      <selection activeCell="C385" sqref="C385"/>
    </sheetView>
  </sheetViews>
  <sheetFormatPr defaultColWidth="9" defaultRowHeight="14.4"/>
  <cols>
    <col min="1" max="1" width="5.28703703703704" style="1" customWidth="1"/>
    <col min="2" max="2" width="24.5925925925926" style="2" customWidth="1"/>
    <col min="3" max="3" width="12.1944444444444" style="2" customWidth="1"/>
    <col min="4" max="4" width="34.5185185185185" style="1" customWidth="1"/>
    <col min="5" max="5" width="9" style="3"/>
    <col min="6" max="7" width="9" style="1"/>
    <col min="8" max="8" width="12.3055555555556" style="1" customWidth="1"/>
    <col min="9" max="9" width="9.13888888888889" style="1" customWidth="1"/>
    <col min="10" max="16384" width="9" style="1"/>
  </cols>
  <sheetData>
    <row r="1" ht="49" customHeight="1" spans="1:14">
      <c r="A1" s="4" t="s">
        <v>0</v>
      </c>
      <c r="B1" s="4"/>
      <c r="C1" s="4"/>
      <c r="D1" s="4"/>
      <c r="E1" s="5"/>
      <c r="F1" s="4"/>
      <c r="G1" s="4"/>
      <c r="H1" s="4"/>
      <c r="I1" s="4"/>
      <c r="J1" s="4"/>
      <c r="K1" s="4"/>
      <c r="L1" s="4"/>
      <c r="M1" s="4"/>
      <c r="N1" s="4"/>
    </row>
    <row r="2" spans="1:14">
      <c r="A2" s="6" t="s">
        <v>1</v>
      </c>
      <c r="B2" s="7" t="s">
        <v>2</v>
      </c>
      <c r="C2" s="7" t="s">
        <v>3</v>
      </c>
      <c r="D2" s="7" t="s">
        <v>4</v>
      </c>
      <c r="E2" s="7" t="s">
        <v>5</v>
      </c>
      <c r="F2" s="7" t="s">
        <v>6</v>
      </c>
      <c r="G2" s="7" t="s">
        <v>7</v>
      </c>
      <c r="H2" s="7" t="s">
        <v>8</v>
      </c>
      <c r="I2" s="16" t="s">
        <v>9</v>
      </c>
      <c r="J2" s="16"/>
      <c r="K2" s="16"/>
      <c r="L2" s="16" t="s">
        <v>10</v>
      </c>
      <c r="M2" s="16"/>
      <c r="N2" s="16"/>
    </row>
    <row r="3" spans="1:14">
      <c r="A3" s="6"/>
      <c r="B3" s="7"/>
      <c r="C3" s="7"/>
      <c r="D3" s="7"/>
      <c r="E3" s="7"/>
      <c r="F3" s="7"/>
      <c r="G3" s="7"/>
      <c r="H3" s="7"/>
      <c r="I3" s="7" t="s">
        <v>11</v>
      </c>
      <c r="J3" s="7" t="s">
        <v>12</v>
      </c>
      <c r="K3" s="7" t="s">
        <v>13</v>
      </c>
      <c r="L3" s="7" t="s">
        <v>11</v>
      </c>
      <c r="M3" s="7" t="s">
        <v>12</v>
      </c>
      <c r="N3" s="7" t="s">
        <v>13</v>
      </c>
    </row>
    <row r="4" ht="54" spans="1:14">
      <c r="A4" s="8">
        <v>1</v>
      </c>
      <c r="B4" s="9" t="s">
        <v>14</v>
      </c>
      <c r="C4" s="9">
        <v>110200004</v>
      </c>
      <c r="D4" s="12" t="s">
        <v>15</v>
      </c>
      <c r="E4" s="11" t="s">
        <v>16</v>
      </c>
      <c r="F4" s="9"/>
      <c r="G4" s="9" t="s">
        <v>17</v>
      </c>
      <c r="H4" s="9" t="s">
        <v>18</v>
      </c>
      <c r="I4" s="9">
        <v>38</v>
      </c>
      <c r="J4" s="9">
        <v>38</v>
      </c>
      <c r="K4" s="9">
        <v>38</v>
      </c>
      <c r="L4" s="9">
        <v>30</v>
      </c>
      <c r="M4" s="9">
        <v>30</v>
      </c>
      <c r="N4" s="9">
        <v>30</v>
      </c>
    </row>
    <row r="5" spans="1:14">
      <c r="A5" s="8">
        <v>2</v>
      </c>
      <c r="B5" s="9" t="s">
        <v>19</v>
      </c>
      <c r="C5" s="9" t="s">
        <v>20</v>
      </c>
      <c r="D5" s="10" t="s">
        <v>21</v>
      </c>
      <c r="E5" s="11"/>
      <c r="F5" s="9"/>
      <c r="G5" s="9" t="s">
        <v>22</v>
      </c>
      <c r="H5" s="9"/>
      <c r="I5" s="9">
        <v>60</v>
      </c>
      <c r="J5" s="9">
        <v>57</v>
      </c>
      <c r="K5" s="9">
        <v>51</v>
      </c>
      <c r="L5" s="9">
        <v>54</v>
      </c>
      <c r="M5" s="9">
        <v>52</v>
      </c>
      <c r="N5" s="9">
        <v>50</v>
      </c>
    </row>
    <row r="6" ht="21.6" spans="1:14">
      <c r="A6" s="8">
        <v>3</v>
      </c>
      <c r="B6" s="9" t="s">
        <v>23</v>
      </c>
      <c r="C6" s="9">
        <v>210101003</v>
      </c>
      <c r="D6" s="12" t="s">
        <v>24</v>
      </c>
      <c r="E6" s="11" t="s">
        <v>25</v>
      </c>
      <c r="F6" s="9"/>
      <c r="G6" s="9" t="s">
        <v>26</v>
      </c>
      <c r="H6" s="9"/>
      <c r="I6" s="14">
        <v>54</v>
      </c>
      <c r="J6" s="14">
        <v>43</v>
      </c>
      <c r="K6" s="14">
        <v>34</v>
      </c>
      <c r="L6" s="9">
        <v>36</v>
      </c>
      <c r="M6" s="9">
        <v>34</v>
      </c>
      <c r="N6" s="9">
        <v>32</v>
      </c>
    </row>
    <row r="7" ht="32.4" spans="1:14">
      <c r="A7" s="8">
        <v>4</v>
      </c>
      <c r="B7" s="9" t="s">
        <v>27</v>
      </c>
      <c r="C7" s="9">
        <v>210101004</v>
      </c>
      <c r="D7" s="12" t="s">
        <v>28</v>
      </c>
      <c r="E7" s="11" t="s">
        <v>25</v>
      </c>
      <c r="F7" s="9"/>
      <c r="G7" s="9" t="s">
        <v>26</v>
      </c>
      <c r="H7" s="9" t="s">
        <v>29</v>
      </c>
      <c r="I7" s="14">
        <v>136</v>
      </c>
      <c r="J7" s="14">
        <v>115</v>
      </c>
      <c r="K7" s="14">
        <v>93</v>
      </c>
      <c r="L7" s="18">
        <v>98</v>
      </c>
      <c r="M7" s="18">
        <v>93</v>
      </c>
      <c r="N7" s="18">
        <v>88</v>
      </c>
    </row>
    <row r="8" ht="21.6" spans="1:14">
      <c r="A8" s="8">
        <v>5</v>
      </c>
      <c r="B8" s="9" t="s">
        <v>30</v>
      </c>
      <c r="C8" s="9">
        <v>210103014</v>
      </c>
      <c r="D8" s="12" t="s">
        <v>31</v>
      </c>
      <c r="E8" s="11" t="s">
        <v>32</v>
      </c>
      <c r="F8" s="9"/>
      <c r="G8" s="9" t="s">
        <v>33</v>
      </c>
      <c r="H8" s="9"/>
      <c r="I8" s="14">
        <v>93</v>
      </c>
      <c r="J8" s="14">
        <v>90</v>
      </c>
      <c r="K8" s="14">
        <v>84</v>
      </c>
      <c r="L8" s="9">
        <v>56</v>
      </c>
      <c r="M8" s="9">
        <v>53</v>
      </c>
      <c r="N8" s="9">
        <v>50</v>
      </c>
    </row>
    <row r="9" ht="21.6" spans="1:14">
      <c r="A9" s="8">
        <v>6</v>
      </c>
      <c r="B9" s="13" t="s">
        <v>34</v>
      </c>
      <c r="C9" s="13">
        <v>210200001</v>
      </c>
      <c r="D9" s="20" t="s">
        <v>35</v>
      </c>
      <c r="E9" s="11"/>
      <c r="F9" s="9"/>
      <c r="G9" s="9" t="s">
        <v>36</v>
      </c>
      <c r="H9" s="9" t="s">
        <v>37</v>
      </c>
      <c r="I9" s="13">
        <v>300</v>
      </c>
      <c r="J9" s="13">
        <v>285</v>
      </c>
      <c r="K9" s="13">
        <v>271</v>
      </c>
      <c r="L9" s="22">
        <v>260</v>
      </c>
      <c r="M9" s="22">
        <v>247</v>
      </c>
      <c r="N9" s="22">
        <v>235</v>
      </c>
    </row>
    <row r="10" spans="1:14">
      <c r="A10" s="8">
        <v>7</v>
      </c>
      <c r="B10" s="13" t="s">
        <v>38</v>
      </c>
      <c r="C10" s="13" t="s">
        <v>39</v>
      </c>
      <c r="D10" s="20" t="s">
        <v>40</v>
      </c>
      <c r="E10" s="11"/>
      <c r="F10" s="9"/>
      <c r="G10" s="21" t="s">
        <v>36</v>
      </c>
      <c r="H10" s="9"/>
      <c r="I10" s="13">
        <v>380</v>
      </c>
      <c r="J10" s="13">
        <v>361</v>
      </c>
      <c r="K10" s="13">
        <v>343</v>
      </c>
      <c r="L10" s="22">
        <v>340</v>
      </c>
      <c r="M10" s="22">
        <v>323</v>
      </c>
      <c r="N10" s="22">
        <v>307</v>
      </c>
    </row>
    <row r="11" spans="1:14">
      <c r="A11" s="8">
        <v>8</v>
      </c>
      <c r="B11" s="13" t="s">
        <v>41</v>
      </c>
      <c r="C11" s="13" t="s">
        <v>42</v>
      </c>
      <c r="D11" s="20" t="s">
        <v>43</v>
      </c>
      <c r="E11" s="11"/>
      <c r="F11" s="9"/>
      <c r="G11" s="21" t="s">
        <v>36</v>
      </c>
      <c r="H11" s="9"/>
      <c r="I11" s="13">
        <v>460</v>
      </c>
      <c r="J11" s="13">
        <v>437</v>
      </c>
      <c r="K11" s="13">
        <v>415</v>
      </c>
      <c r="L11" s="22">
        <v>430</v>
      </c>
      <c r="M11" s="22">
        <v>410</v>
      </c>
      <c r="N11" s="22">
        <v>390</v>
      </c>
    </row>
    <row r="12" spans="1:14">
      <c r="A12" s="8">
        <v>9</v>
      </c>
      <c r="B12" s="13" t="s">
        <v>44</v>
      </c>
      <c r="C12" s="13" t="s">
        <v>45</v>
      </c>
      <c r="D12" s="20" t="s">
        <v>46</v>
      </c>
      <c r="E12" s="11"/>
      <c r="F12" s="9"/>
      <c r="G12" s="21" t="s">
        <v>36</v>
      </c>
      <c r="H12" s="9"/>
      <c r="I12" s="13">
        <v>540</v>
      </c>
      <c r="J12" s="13">
        <v>513</v>
      </c>
      <c r="K12" s="13">
        <v>487</v>
      </c>
      <c r="L12" s="22">
        <v>510</v>
      </c>
      <c r="M12" s="22">
        <v>485</v>
      </c>
      <c r="N12" s="22">
        <v>460</v>
      </c>
    </row>
    <row r="13" spans="1:14">
      <c r="A13" s="8">
        <v>10</v>
      </c>
      <c r="B13" s="13" t="s">
        <v>47</v>
      </c>
      <c r="C13" s="13">
        <v>210200002</v>
      </c>
      <c r="D13" s="20" t="s">
        <v>48</v>
      </c>
      <c r="E13" s="11"/>
      <c r="F13" s="9"/>
      <c r="G13" s="9" t="s">
        <v>36</v>
      </c>
      <c r="H13" s="9"/>
      <c r="I13" s="13">
        <v>380</v>
      </c>
      <c r="J13" s="13">
        <v>361</v>
      </c>
      <c r="K13" s="13">
        <v>343</v>
      </c>
      <c r="L13" s="22">
        <v>320</v>
      </c>
      <c r="M13" s="22">
        <v>304</v>
      </c>
      <c r="N13" s="22">
        <v>289</v>
      </c>
    </row>
    <row r="14" spans="1:14">
      <c r="A14" s="8">
        <v>11</v>
      </c>
      <c r="B14" s="13" t="s">
        <v>49</v>
      </c>
      <c r="C14" s="13" t="s">
        <v>50</v>
      </c>
      <c r="D14" s="20" t="s">
        <v>51</v>
      </c>
      <c r="E14" s="11"/>
      <c r="F14" s="9"/>
      <c r="G14" s="21" t="s">
        <v>36</v>
      </c>
      <c r="H14" s="9"/>
      <c r="I14" s="13">
        <v>460</v>
      </c>
      <c r="J14" s="13">
        <v>437</v>
      </c>
      <c r="K14" s="13">
        <v>415</v>
      </c>
      <c r="L14" s="23">
        <v>400</v>
      </c>
      <c r="M14" s="22">
        <v>380</v>
      </c>
      <c r="N14" s="22">
        <v>361</v>
      </c>
    </row>
    <row r="15" spans="1:14">
      <c r="A15" s="8">
        <v>12</v>
      </c>
      <c r="B15" s="13" t="s">
        <v>52</v>
      </c>
      <c r="C15" s="13" t="s">
        <v>53</v>
      </c>
      <c r="D15" s="20" t="s">
        <v>54</v>
      </c>
      <c r="E15" s="11"/>
      <c r="F15" s="9"/>
      <c r="G15" s="21" t="s">
        <v>36</v>
      </c>
      <c r="H15" s="9"/>
      <c r="I15" s="13">
        <v>540</v>
      </c>
      <c r="J15" s="13">
        <v>513</v>
      </c>
      <c r="K15" s="13">
        <v>487</v>
      </c>
      <c r="L15" s="23">
        <v>480</v>
      </c>
      <c r="M15" s="22">
        <v>456</v>
      </c>
      <c r="N15" s="22">
        <v>433</v>
      </c>
    </row>
    <row r="16" spans="1:14">
      <c r="A16" s="8">
        <v>13</v>
      </c>
      <c r="B16" s="13" t="s">
        <v>55</v>
      </c>
      <c r="C16" s="13" t="s">
        <v>56</v>
      </c>
      <c r="D16" s="20" t="s">
        <v>57</v>
      </c>
      <c r="E16" s="11"/>
      <c r="F16" s="9"/>
      <c r="G16" s="21" t="s">
        <v>36</v>
      </c>
      <c r="H16" s="9"/>
      <c r="I16" s="13">
        <v>620</v>
      </c>
      <c r="J16" s="13">
        <v>589</v>
      </c>
      <c r="K16" s="13">
        <v>560</v>
      </c>
      <c r="L16" s="23">
        <v>560</v>
      </c>
      <c r="M16" s="22">
        <v>532</v>
      </c>
      <c r="N16" s="22">
        <v>505</v>
      </c>
    </row>
    <row r="17" spans="1:14">
      <c r="A17" s="8">
        <v>14</v>
      </c>
      <c r="B17" s="13" t="s">
        <v>58</v>
      </c>
      <c r="C17" s="13" t="s">
        <v>59</v>
      </c>
      <c r="D17" s="20" t="s">
        <v>60</v>
      </c>
      <c r="E17" s="11"/>
      <c r="F17" s="9"/>
      <c r="G17" s="21" t="s">
        <v>36</v>
      </c>
      <c r="H17" s="9"/>
      <c r="I17" s="13">
        <v>244</v>
      </c>
      <c r="J17" s="13">
        <v>233</v>
      </c>
      <c r="K17" s="13">
        <v>224</v>
      </c>
      <c r="L17" s="13">
        <v>200</v>
      </c>
      <c r="M17" s="13">
        <v>190</v>
      </c>
      <c r="N17" s="13">
        <v>180</v>
      </c>
    </row>
    <row r="18" ht="75.6" spans="1:14">
      <c r="A18" s="8">
        <v>15</v>
      </c>
      <c r="B18" s="13" t="s">
        <v>61</v>
      </c>
      <c r="C18" s="13">
        <v>210300004</v>
      </c>
      <c r="D18" s="20" t="s">
        <v>62</v>
      </c>
      <c r="E18" s="11" t="s">
        <v>63</v>
      </c>
      <c r="F18" s="9"/>
      <c r="G18" s="9" t="s">
        <v>36</v>
      </c>
      <c r="H18" s="9" t="s">
        <v>64</v>
      </c>
      <c r="I18" s="13">
        <v>424</v>
      </c>
      <c r="J18" s="13">
        <v>404</v>
      </c>
      <c r="K18" s="13">
        <v>385</v>
      </c>
      <c r="L18" s="13">
        <v>350</v>
      </c>
      <c r="M18" s="13">
        <v>340</v>
      </c>
      <c r="N18" s="13">
        <v>330</v>
      </c>
    </row>
    <row r="19" spans="1:14">
      <c r="A19" s="8">
        <v>16</v>
      </c>
      <c r="B19" s="9" t="s">
        <v>65</v>
      </c>
      <c r="C19" s="9">
        <v>210500002</v>
      </c>
      <c r="D19" s="12" t="s">
        <v>66</v>
      </c>
      <c r="E19" s="11"/>
      <c r="F19" s="9"/>
      <c r="G19" s="9" t="s">
        <v>67</v>
      </c>
      <c r="H19" s="9"/>
      <c r="I19" s="14">
        <v>48</v>
      </c>
      <c r="J19" s="14">
        <v>43</v>
      </c>
      <c r="K19" s="14">
        <v>40</v>
      </c>
      <c r="L19" s="9">
        <v>28</v>
      </c>
      <c r="M19" s="9">
        <v>27</v>
      </c>
      <c r="N19" s="9">
        <v>26</v>
      </c>
    </row>
    <row r="20" ht="21.6" spans="1:14">
      <c r="A20" s="8">
        <v>17</v>
      </c>
      <c r="B20" s="9" t="s">
        <v>68</v>
      </c>
      <c r="C20" s="9">
        <v>220202001</v>
      </c>
      <c r="D20" s="12" t="s">
        <v>69</v>
      </c>
      <c r="E20" s="11" t="s">
        <v>70</v>
      </c>
      <c r="F20" s="9"/>
      <c r="G20" s="9" t="s">
        <v>33</v>
      </c>
      <c r="H20" s="9"/>
      <c r="I20" s="14">
        <v>70</v>
      </c>
      <c r="J20" s="14">
        <v>67</v>
      </c>
      <c r="K20" s="14">
        <v>64</v>
      </c>
      <c r="L20" s="13">
        <v>55</v>
      </c>
      <c r="M20" s="13">
        <v>53</v>
      </c>
      <c r="N20" s="13">
        <v>51</v>
      </c>
    </row>
    <row r="21" spans="1:14">
      <c r="A21" s="8">
        <v>18</v>
      </c>
      <c r="B21" s="9" t="s">
        <v>71</v>
      </c>
      <c r="C21" s="9">
        <v>220302004</v>
      </c>
      <c r="D21" s="12" t="s">
        <v>72</v>
      </c>
      <c r="E21" s="11"/>
      <c r="F21" s="9"/>
      <c r="G21" s="9" t="s">
        <v>33</v>
      </c>
      <c r="H21" s="9"/>
      <c r="I21" s="9">
        <v>110</v>
      </c>
      <c r="J21" s="9">
        <v>110</v>
      </c>
      <c r="K21" s="9">
        <v>110</v>
      </c>
      <c r="L21" s="13">
        <v>95</v>
      </c>
      <c r="M21" s="13">
        <v>95</v>
      </c>
      <c r="N21" s="13">
        <v>95</v>
      </c>
    </row>
    <row r="22" spans="1:14">
      <c r="A22" s="8">
        <v>19</v>
      </c>
      <c r="B22" s="9" t="s">
        <v>73</v>
      </c>
      <c r="C22" s="9">
        <v>220302008</v>
      </c>
      <c r="D22" s="12" t="s">
        <v>74</v>
      </c>
      <c r="E22" s="11"/>
      <c r="F22" s="9"/>
      <c r="G22" s="9" t="s">
        <v>33</v>
      </c>
      <c r="H22" s="9"/>
      <c r="I22" s="9">
        <v>110</v>
      </c>
      <c r="J22" s="9">
        <v>110</v>
      </c>
      <c r="K22" s="9">
        <v>110</v>
      </c>
      <c r="L22" s="13">
        <v>95</v>
      </c>
      <c r="M22" s="13">
        <v>95</v>
      </c>
      <c r="N22" s="13">
        <v>95</v>
      </c>
    </row>
    <row r="23" ht="21.6" spans="1:14">
      <c r="A23" s="8">
        <v>20</v>
      </c>
      <c r="B23" s="9" t="s">
        <v>75</v>
      </c>
      <c r="C23" s="9">
        <v>220302011</v>
      </c>
      <c r="D23" s="12" t="s">
        <v>76</v>
      </c>
      <c r="E23" s="11" t="s">
        <v>77</v>
      </c>
      <c r="F23" s="9"/>
      <c r="G23" s="9" t="s">
        <v>33</v>
      </c>
      <c r="H23" s="9"/>
      <c r="I23" s="9">
        <v>130</v>
      </c>
      <c r="J23" s="9">
        <v>130</v>
      </c>
      <c r="K23" s="9">
        <v>130</v>
      </c>
      <c r="L23" s="13">
        <v>120</v>
      </c>
      <c r="M23" s="13">
        <v>120</v>
      </c>
      <c r="N23" s="13">
        <v>120</v>
      </c>
    </row>
    <row r="24" spans="1:14">
      <c r="A24" s="8">
        <v>21</v>
      </c>
      <c r="B24" s="9" t="s">
        <v>78</v>
      </c>
      <c r="C24" s="9">
        <v>220400001</v>
      </c>
      <c r="D24" s="12" t="s">
        <v>79</v>
      </c>
      <c r="E24" s="11"/>
      <c r="F24" s="9"/>
      <c r="G24" s="9" t="s">
        <v>33</v>
      </c>
      <c r="H24" s="9"/>
      <c r="I24" s="9">
        <v>100</v>
      </c>
      <c r="J24" s="9">
        <v>89</v>
      </c>
      <c r="K24" s="9">
        <v>79</v>
      </c>
      <c r="L24" s="13">
        <v>92</v>
      </c>
      <c r="M24" s="13">
        <v>82</v>
      </c>
      <c r="N24" s="13">
        <v>72</v>
      </c>
    </row>
    <row r="25" ht="43.2" spans="1:14">
      <c r="A25" s="8">
        <v>22</v>
      </c>
      <c r="B25" s="9" t="s">
        <v>80</v>
      </c>
      <c r="C25" s="9">
        <v>220600001</v>
      </c>
      <c r="D25" s="12" t="s">
        <v>81</v>
      </c>
      <c r="E25" s="11" t="s">
        <v>82</v>
      </c>
      <c r="F25" s="9"/>
      <c r="G25" s="9" t="s">
        <v>33</v>
      </c>
      <c r="H25" s="9"/>
      <c r="I25" s="9">
        <v>17</v>
      </c>
      <c r="J25" s="9">
        <v>16</v>
      </c>
      <c r="K25" s="9">
        <v>15</v>
      </c>
      <c r="L25" s="13">
        <v>15</v>
      </c>
      <c r="M25" s="13">
        <v>14</v>
      </c>
      <c r="N25" s="13">
        <v>13</v>
      </c>
    </row>
    <row r="26" ht="75.6" spans="1:14">
      <c r="A26" s="8">
        <v>23</v>
      </c>
      <c r="B26" s="9" t="s">
        <v>83</v>
      </c>
      <c r="C26" s="9">
        <v>220600002</v>
      </c>
      <c r="D26" s="12" t="s">
        <v>84</v>
      </c>
      <c r="E26" s="11" t="s">
        <v>85</v>
      </c>
      <c r="F26" s="9"/>
      <c r="G26" s="9" t="s">
        <v>33</v>
      </c>
      <c r="H26" s="9"/>
      <c r="I26" s="9">
        <v>41</v>
      </c>
      <c r="J26" s="9">
        <v>39</v>
      </c>
      <c r="K26" s="9">
        <v>37</v>
      </c>
      <c r="L26" s="13">
        <v>35</v>
      </c>
      <c r="M26" s="13">
        <v>33</v>
      </c>
      <c r="N26" s="13">
        <v>31</v>
      </c>
    </row>
    <row r="27" spans="1:14">
      <c r="A27" s="8">
        <v>24</v>
      </c>
      <c r="B27" s="9" t="s">
        <v>86</v>
      </c>
      <c r="C27" s="9">
        <v>220700001</v>
      </c>
      <c r="D27" s="12" t="s">
        <v>87</v>
      </c>
      <c r="E27" s="11"/>
      <c r="F27" s="9"/>
      <c r="G27" s="9" t="s">
        <v>88</v>
      </c>
      <c r="H27" s="9"/>
      <c r="I27" s="9">
        <v>66</v>
      </c>
      <c r="J27" s="9">
        <v>63</v>
      </c>
      <c r="K27" s="9">
        <v>60</v>
      </c>
      <c r="L27" s="13">
        <v>52</v>
      </c>
      <c r="M27" s="13">
        <v>50</v>
      </c>
      <c r="N27" s="13">
        <v>48</v>
      </c>
    </row>
    <row r="28" spans="1:14">
      <c r="A28" s="8">
        <v>25</v>
      </c>
      <c r="B28" s="9" t="s">
        <v>89</v>
      </c>
      <c r="C28" s="9">
        <v>220700002</v>
      </c>
      <c r="D28" s="12" t="s">
        <v>90</v>
      </c>
      <c r="E28" s="11"/>
      <c r="F28" s="9"/>
      <c r="G28" s="9" t="s">
        <v>33</v>
      </c>
      <c r="H28" s="9"/>
      <c r="I28" s="9">
        <v>49</v>
      </c>
      <c r="J28" s="9">
        <v>47</v>
      </c>
      <c r="K28" s="9">
        <v>45</v>
      </c>
      <c r="L28" s="13">
        <v>35</v>
      </c>
      <c r="M28" s="13">
        <v>33</v>
      </c>
      <c r="N28" s="13">
        <v>31</v>
      </c>
    </row>
    <row r="29" spans="1:14">
      <c r="A29" s="8">
        <v>26</v>
      </c>
      <c r="B29" s="9" t="s">
        <v>91</v>
      </c>
      <c r="C29" s="9">
        <v>220700004</v>
      </c>
      <c r="D29" s="12" t="s">
        <v>92</v>
      </c>
      <c r="E29" s="11"/>
      <c r="F29" s="9"/>
      <c r="G29" s="9" t="s">
        <v>33</v>
      </c>
      <c r="H29" s="9"/>
      <c r="I29" s="9">
        <v>49</v>
      </c>
      <c r="J29" s="9">
        <v>47</v>
      </c>
      <c r="K29" s="9">
        <v>45</v>
      </c>
      <c r="L29" s="13">
        <v>35</v>
      </c>
      <c r="M29" s="13">
        <v>33</v>
      </c>
      <c r="N29" s="13">
        <v>31</v>
      </c>
    </row>
    <row r="30" spans="1:14">
      <c r="A30" s="8">
        <v>27</v>
      </c>
      <c r="B30" s="9" t="s">
        <v>93</v>
      </c>
      <c r="C30" s="9">
        <v>220700006</v>
      </c>
      <c r="D30" s="12" t="s">
        <v>94</v>
      </c>
      <c r="E30" s="11"/>
      <c r="F30" s="9"/>
      <c r="G30" s="9" t="s">
        <v>33</v>
      </c>
      <c r="H30" s="9"/>
      <c r="I30" s="9">
        <v>49</v>
      </c>
      <c r="J30" s="9">
        <v>47</v>
      </c>
      <c r="K30" s="9">
        <v>45</v>
      </c>
      <c r="L30" s="13">
        <v>35</v>
      </c>
      <c r="M30" s="13">
        <v>33</v>
      </c>
      <c r="N30" s="13">
        <v>31</v>
      </c>
    </row>
    <row r="31" spans="1:14">
      <c r="A31" s="8">
        <v>28</v>
      </c>
      <c r="B31" s="9" t="s">
        <v>95</v>
      </c>
      <c r="C31" s="9">
        <v>220800005</v>
      </c>
      <c r="D31" s="12" t="s">
        <v>96</v>
      </c>
      <c r="E31" s="11"/>
      <c r="F31" s="9"/>
      <c r="G31" s="9" t="s">
        <v>97</v>
      </c>
      <c r="H31" s="9"/>
      <c r="I31" s="14">
        <v>18</v>
      </c>
      <c r="J31" s="14">
        <v>17</v>
      </c>
      <c r="K31" s="14">
        <v>16</v>
      </c>
      <c r="L31" s="9">
        <v>12</v>
      </c>
      <c r="M31" s="9">
        <v>11</v>
      </c>
      <c r="N31" s="9">
        <v>10</v>
      </c>
    </row>
    <row r="32" spans="1:14">
      <c r="A32" s="8">
        <v>29</v>
      </c>
      <c r="B32" s="9" t="s">
        <v>98</v>
      </c>
      <c r="C32" s="9">
        <v>220800006</v>
      </c>
      <c r="D32" s="12" t="s">
        <v>99</v>
      </c>
      <c r="E32" s="11"/>
      <c r="F32" s="9"/>
      <c r="G32" s="9" t="s">
        <v>97</v>
      </c>
      <c r="H32" s="9"/>
      <c r="I32" s="14">
        <v>26</v>
      </c>
      <c r="J32" s="14">
        <v>25</v>
      </c>
      <c r="K32" s="14">
        <v>24</v>
      </c>
      <c r="L32" s="9">
        <v>16</v>
      </c>
      <c r="M32" s="9">
        <v>15</v>
      </c>
      <c r="N32" s="9">
        <v>14</v>
      </c>
    </row>
    <row r="33" ht="43.2" spans="1:14">
      <c r="A33" s="8">
        <v>30</v>
      </c>
      <c r="B33" s="9" t="s">
        <v>100</v>
      </c>
      <c r="C33" s="9">
        <v>230200013</v>
      </c>
      <c r="D33" s="12" t="s">
        <v>101</v>
      </c>
      <c r="E33" s="11" t="s">
        <v>102</v>
      </c>
      <c r="F33" s="9"/>
      <c r="G33" s="9" t="s">
        <v>103</v>
      </c>
      <c r="H33" s="9" t="s">
        <v>104</v>
      </c>
      <c r="I33" s="14">
        <v>344</v>
      </c>
      <c r="J33" s="14">
        <v>332</v>
      </c>
      <c r="K33" s="14">
        <v>312</v>
      </c>
      <c r="L33" s="9">
        <v>207</v>
      </c>
      <c r="M33" s="9">
        <v>197</v>
      </c>
      <c r="N33" s="9">
        <v>187</v>
      </c>
    </row>
    <row r="34" ht="21.6" spans="1:14">
      <c r="A34" s="8">
        <v>31</v>
      </c>
      <c r="B34" s="9" t="s">
        <v>105</v>
      </c>
      <c r="C34" s="9">
        <v>230200014</v>
      </c>
      <c r="D34" s="12" t="s">
        <v>106</v>
      </c>
      <c r="E34" s="11"/>
      <c r="F34" s="9"/>
      <c r="G34" s="9" t="s">
        <v>103</v>
      </c>
      <c r="H34" s="9" t="s">
        <v>104</v>
      </c>
      <c r="I34" s="14">
        <v>313</v>
      </c>
      <c r="J34" s="14">
        <v>244</v>
      </c>
      <c r="K34" s="14">
        <v>232</v>
      </c>
      <c r="L34" s="9">
        <v>197</v>
      </c>
      <c r="M34" s="9">
        <v>187</v>
      </c>
      <c r="N34" s="9">
        <v>178</v>
      </c>
    </row>
    <row r="35" ht="43.2" spans="1:14">
      <c r="A35" s="8">
        <v>32</v>
      </c>
      <c r="B35" s="9" t="s">
        <v>107</v>
      </c>
      <c r="C35" s="9">
        <v>230200015</v>
      </c>
      <c r="D35" s="12" t="s">
        <v>108</v>
      </c>
      <c r="E35" s="11" t="s">
        <v>102</v>
      </c>
      <c r="F35" s="9"/>
      <c r="G35" s="9" t="s">
        <v>103</v>
      </c>
      <c r="H35" s="9" t="s">
        <v>104</v>
      </c>
      <c r="I35" s="14">
        <v>351</v>
      </c>
      <c r="J35" s="14">
        <v>338</v>
      </c>
      <c r="K35" s="14">
        <v>318</v>
      </c>
      <c r="L35" s="9">
        <v>215</v>
      </c>
      <c r="M35" s="9">
        <v>204</v>
      </c>
      <c r="N35" s="9">
        <v>194</v>
      </c>
    </row>
    <row r="36" spans="1:14">
      <c r="A36" s="8">
        <v>33</v>
      </c>
      <c r="B36" s="9" t="s">
        <v>109</v>
      </c>
      <c r="C36" s="9">
        <v>230200055</v>
      </c>
      <c r="D36" s="12" t="s">
        <v>110</v>
      </c>
      <c r="E36" s="11"/>
      <c r="F36" s="9"/>
      <c r="G36" s="9" t="s">
        <v>33</v>
      </c>
      <c r="H36" s="9"/>
      <c r="I36" s="14">
        <v>131</v>
      </c>
      <c r="J36" s="14">
        <v>126</v>
      </c>
      <c r="K36" s="14">
        <v>120</v>
      </c>
      <c r="L36" s="13">
        <v>80</v>
      </c>
      <c r="M36" s="13">
        <v>78</v>
      </c>
      <c r="N36" s="13">
        <v>76</v>
      </c>
    </row>
    <row r="37" spans="1:14">
      <c r="A37" s="8">
        <v>34</v>
      </c>
      <c r="B37" s="9" t="s">
        <v>111</v>
      </c>
      <c r="C37" s="9">
        <v>230500010</v>
      </c>
      <c r="D37" s="12" t="s">
        <v>112</v>
      </c>
      <c r="E37" s="11"/>
      <c r="F37" s="9"/>
      <c r="G37" s="9" t="s">
        <v>33</v>
      </c>
      <c r="H37" s="9"/>
      <c r="I37" s="14">
        <v>127</v>
      </c>
      <c r="J37" s="14">
        <v>121</v>
      </c>
      <c r="K37" s="14">
        <v>115</v>
      </c>
      <c r="L37" s="9">
        <v>83</v>
      </c>
      <c r="M37" s="9">
        <v>79</v>
      </c>
      <c r="N37" s="9">
        <v>75</v>
      </c>
    </row>
    <row r="38" spans="1:14">
      <c r="A38" s="8">
        <v>35</v>
      </c>
      <c r="B38" s="9" t="s">
        <v>113</v>
      </c>
      <c r="C38" s="9">
        <v>230500011</v>
      </c>
      <c r="D38" s="12" t="s">
        <v>114</v>
      </c>
      <c r="E38" s="11"/>
      <c r="F38" s="9"/>
      <c r="G38" s="9" t="s">
        <v>33</v>
      </c>
      <c r="H38" s="9"/>
      <c r="I38" s="14">
        <v>127</v>
      </c>
      <c r="J38" s="14">
        <v>121</v>
      </c>
      <c r="K38" s="14">
        <v>115</v>
      </c>
      <c r="L38" s="9">
        <v>84</v>
      </c>
      <c r="M38" s="9">
        <v>80</v>
      </c>
      <c r="N38" s="9">
        <v>76</v>
      </c>
    </row>
    <row r="39" spans="1:14">
      <c r="A39" s="8">
        <v>36</v>
      </c>
      <c r="B39" s="9" t="s">
        <v>115</v>
      </c>
      <c r="C39" s="9">
        <v>230500012</v>
      </c>
      <c r="D39" s="12" t="s">
        <v>116</v>
      </c>
      <c r="E39" s="11"/>
      <c r="F39" s="9"/>
      <c r="G39" s="9" t="s">
        <v>33</v>
      </c>
      <c r="H39" s="9"/>
      <c r="I39" s="14">
        <v>161</v>
      </c>
      <c r="J39" s="14">
        <v>158</v>
      </c>
      <c r="K39" s="14">
        <v>147</v>
      </c>
      <c r="L39" s="9">
        <v>49</v>
      </c>
      <c r="M39" s="9">
        <v>47</v>
      </c>
      <c r="N39" s="9">
        <v>45</v>
      </c>
    </row>
    <row r="40" spans="1:14">
      <c r="A40" s="8">
        <v>37</v>
      </c>
      <c r="B40" s="9" t="s">
        <v>117</v>
      </c>
      <c r="C40" s="9">
        <v>230500013</v>
      </c>
      <c r="D40" s="12" t="s">
        <v>118</v>
      </c>
      <c r="E40" s="11"/>
      <c r="F40" s="9"/>
      <c r="G40" s="9" t="s">
        <v>33</v>
      </c>
      <c r="H40" s="9"/>
      <c r="I40" s="14">
        <v>270</v>
      </c>
      <c r="J40" s="14">
        <v>260</v>
      </c>
      <c r="K40" s="14">
        <v>245</v>
      </c>
      <c r="L40" s="9">
        <v>109</v>
      </c>
      <c r="M40" s="9">
        <v>104</v>
      </c>
      <c r="N40" s="9">
        <v>99</v>
      </c>
    </row>
    <row r="41" ht="21.6" spans="1:14">
      <c r="A41" s="8">
        <v>38</v>
      </c>
      <c r="B41" s="9" t="s">
        <v>119</v>
      </c>
      <c r="C41" s="14">
        <v>230500014</v>
      </c>
      <c r="D41" s="12" t="s">
        <v>120</v>
      </c>
      <c r="E41" s="11" t="s">
        <v>121</v>
      </c>
      <c r="F41" s="9" t="s">
        <v>122</v>
      </c>
      <c r="G41" s="9" t="s">
        <v>33</v>
      </c>
      <c r="H41" s="9"/>
      <c r="I41" s="14">
        <v>99</v>
      </c>
      <c r="J41" s="14">
        <v>95</v>
      </c>
      <c r="K41" s="14">
        <v>91</v>
      </c>
      <c r="L41" s="8">
        <v>88</v>
      </c>
      <c r="M41" s="8">
        <v>84</v>
      </c>
      <c r="N41" s="8">
        <v>80</v>
      </c>
    </row>
    <row r="42" spans="1:14">
      <c r="A42" s="8">
        <v>39</v>
      </c>
      <c r="B42" s="9" t="s">
        <v>123</v>
      </c>
      <c r="C42" s="9">
        <v>250101016</v>
      </c>
      <c r="D42" s="12" t="s">
        <v>124</v>
      </c>
      <c r="E42" s="11"/>
      <c r="F42" s="9"/>
      <c r="G42" s="9" t="s">
        <v>125</v>
      </c>
      <c r="H42" s="9"/>
      <c r="I42" s="14">
        <v>5</v>
      </c>
      <c r="J42" s="14">
        <v>4</v>
      </c>
      <c r="K42" s="14">
        <v>3</v>
      </c>
      <c r="L42" s="9">
        <v>2</v>
      </c>
      <c r="M42" s="9">
        <v>1.9</v>
      </c>
      <c r="N42" s="9">
        <v>1.8</v>
      </c>
    </row>
    <row r="43" spans="1:14">
      <c r="A43" s="8">
        <v>40</v>
      </c>
      <c r="B43" s="9" t="s">
        <v>126</v>
      </c>
      <c r="C43" s="9">
        <v>250101018</v>
      </c>
      <c r="D43" s="12" t="s">
        <v>127</v>
      </c>
      <c r="E43" s="11"/>
      <c r="F43" s="9"/>
      <c r="G43" s="9" t="s">
        <v>125</v>
      </c>
      <c r="H43" s="9"/>
      <c r="I43" s="14">
        <v>7</v>
      </c>
      <c r="J43" s="14">
        <v>6</v>
      </c>
      <c r="K43" s="14">
        <v>5</v>
      </c>
      <c r="L43" s="9">
        <v>3</v>
      </c>
      <c r="M43" s="9">
        <v>2.9</v>
      </c>
      <c r="N43" s="9">
        <v>2.8</v>
      </c>
    </row>
    <row r="44" spans="1:14">
      <c r="A44" s="8">
        <v>41</v>
      </c>
      <c r="B44" s="9" t="s">
        <v>128</v>
      </c>
      <c r="C44" s="9">
        <v>250101020</v>
      </c>
      <c r="D44" s="12" t="s">
        <v>129</v>
      </c>
      <c r="E44" s="11"/>
      <c r="F44" s="9"/>
      <c r="G44" s="9" t="s">
        <v>125</v>
      </c>
      <c r="H44" s="9"/>
      <c r="I44" s="14">
        <v>14</v>
      </c>
      <c r="J44" s="14">
        <v>13</v>
      </c>
      <c r="K44" s="14">
        <v>12</v>
      </c>
      <c r="L44" s="9">
        <v>6</v>
      </c>
      <c r="M44" s="9">
        <v>5.7</v>
      </c>
      <c r="N44" s="9">
        <v>5.4</v>
      </c>
    </row>
    <row r="45" ht="32.4" spans="1:14">
      <c r="A45" s="8">
        <v>42</v>
      </c>
      <c r="B45" s="9" t="s">
        <v>130</v>
      </c>
      <c r="C45" s="9">
        <v>250102004</v>
      </c>
      <c r="D45" s="12" t="s">
        <v>131</v>
      </c>
      <c r="E45" s="11" t="s">
        <v>132</v>
      </c>
      <c r="F45" s="9"/>
      <c r="G45" s="9" t="s">
        <v>125</v>
      </c>
      <c r="H45" s="9"/>
      <c r="I45" s="9">
        <v>16</v>
      </c>
      <c r="J45" s="9">
        <v>15</v>
      </c>
      <c r="K45" s="9">
        <v>14</v>
      </c>
      <c r="L45" s="9">
        <v>8</v>
      </c>
      <c r="M45" s="9">
        <v>7.6</v>
      </c>
      <c r="N45" s="9">
        <v>7.2</v>
      </c>
    </row>
    <row r="46" spans="1:14">
      <c r="A46" s="8">
        <v>43</v>
      </c>
      <c r="B46" s="9" t="s">
        <v>133</v>
      </c>
      <c r="C46" s="9">
        <v>250102014</v>
      </c>
      <c r="D46" s="12" t="s">
        <v>134</v>
      </c>
      <c r="E46" s="11"/>
      <c r="F46" s="9"/>
      <c r="G46" s="9" t="s">
        <v>125</v>
      </c>
      <c r="H46" s="9"/>
      <c r="I46" s="14">
        <v>7</v>
      </c>
      <c r="J46" s="14">
        <v>6</v>
      </c>
      <c r="K46" s="14">
        <v>5</v>
      </c>
      <c r="L46" s="9">
        <v>4</v>
      </c>
      <c r="M46" s="9">
        <v>3.8</v>
      </c>
      <c r="N46" s="9">
        <v>3.6</v>
      </c>
    </row>
    <row r="47" spans="1:14">
      <c r="A47" s="8">
        <v>44</v>
      </c>
      <c r="B47" s="9" t="s">
        <v>135</v>
      </c>
      <c r="C47" s="9">
        <v>250102018</v>
      </c>
      <c r="D47" s="12" t="s">
        <v>136</v>
      </c>
      <c r="E47" s="11"/>
      <c r="F47" s="9"/>
      <c r="G47" s="9" t="s">
        <v>125</v>
      </c>
      <c r="H47" s="9"/>
      <c r="I47" s="9">
        <v>6</v>
      </c>
      <c r="J47" s="9">
        <v>5.7</v>
      </c>
      <c r="K47" s="9">
        <v>5.1</v>
      </c>
      <c r="L47" s="9">
        <v>3</v>
      </c>
      <c r="M47" s="9">
        <v>2.9</v>
      </c>
      <c r="N47" s="9">
        <v>2.8</v>
      </c>
    </row>
    <row r="48" spans="1:14">
      <c r="A48" s="8">
        <v>45</v>
      </c>
      <c r="B48" s="9" t="s">
        <v>137</v>
      </c>
      <c r="C48" s="9">
        <v>250102019</v>
      </c>
      <c r="D48" s="12" t="s">
        <v>138</v>
      </c>
      <c r="E48" s="11"/>
      <c r="F48" s="9"/>
      <c r="G48" s="9" t="s">
        <v>125</v>
      </c>
      <c r="H48" s="9"/>
      <c r="I48" s="9">
        <v>7.7</v>
      </c>
      <c r="J48" s="9">
        <v>6.6</v>
      </c>
      <c r="K48" s="9">
        <v>5.5</v>
      </c>
      <c r="L48" s="9">
        <v>5</v>
      </c>
      <c r="M48" s="9">
        <v>4.8</v>
      </c>
      <c r="N48" s="9">
        <v>4.6</v>
      </c>
    </row>
    <row r="49" spans="1:14">
      <c r="A49" s="8">
        <v>46</v>
      </c>
      <c r="B49" s="9" t="s">
        <v>139</v>
      </c>
      <c r="C49" s="9">
        <v>250102023</v>
      </c>
      <c r="D49" s="12" t="s">
        <v>140</v>
      </c>
      <c r="E49" s="11"/>
      <c r="F49" s="9"/>
      <c r="G49" s="9" t="s">
        <v>125</v>
      </c>
      <c r="H49" s="9"/>
      <c r="I49" s="9">
        <v>5</v>
      </c>
      <c r="J49" s="9">
        <v>4.7</v>
      </c>
      <c r="K49" s="9">
        <v>4.4</v>
      </c>
      <c r="L49" s="18">
        <v>4</v>
      </c>
      <c r="M49" s="24">
        <v>3.7</v>
      </c>
      <c r="N49" s="24">
        <v>3.4</v>
      </c>
    </row>
    <row r="50" spans="1:14">
      <c r="A50" s="8">
        <v>47</v>
      </c>
      <c r="B50" s="9" t="s">
        <v>141</v>
      </c>
      <c r="C50" s="9">
        <v>250102025</v>
      </c>
      <c r="D50" s="12" t="s">
        <v>142</v>
      </c>
      <c r="E50" s="11"/>
      <c r="F50" s="9"/>
      <c r="G50" s="9" t="s">
        <v>125</v>
      </c>
      <c r="H50" s="9"/>
      <c r="I50" s="14">
        <v>6</v>
      </c>
      <c r="J50" s="14">
        <v>5</v>
      </c>
      <c r="K50" s="14">
        <v>4</v>
      </c>
      <c r="L50" s="9">
        <v>4</v>
      </c>
      <c r="M50" s="9">
        <v>3.8</v>
      </c>
      <c r="N50" s="9">
        <v>3.6</v>
      </c>
    </row>
    <row r="51" spans="1:14">
      <c r="A51" s="8">
        <v>48</v>
      </c>
      <c r="B51" s="9" t="s">
        <v>143</v>
      </c>
      <c r="C51" s="9">
        <v>250102031</v>
      </c>
      <c r="D51" s="12" t="s">
        <v>144</v>
      </c>
      <c r="E51" s="11"/>
      <c r="F51" s="9"/>
      <c r="G51" s="9" t="s">
        <v>125</v>
      </c>
      <c r="H51" s="9"/>
      <c r="I51" s="14">
        <v>6</v>
      </c>
      <c r="J51" s="14">
        <v>5</v>
      </c>
      <c r="K51" s="14">
        <v>4</v>
      </c>
      <c r="L51" s="9">
        <v>3</v>
      </c>
      <c r="M51" s="9">
        <v>2.9</v>
      </c>
      <c r="N51" s="9">
        <v>2.8</v>
      </c>
    </row>
    <row r="52" spans="1:14">
      <c r="A52" s="8">
        <v>49</v>
      </c>
      <c r="B52" s="9" t="s">
        <v>145</v>
      </c>
      <c r="C52" s="9">
        <v>250102033</v>
      </c>
      <c r="D52" s="12" t="s">
        <v>146</v>
      </c>
      <c r="E52" s="11"/>
      <c r="F52" s="9"/>
      <c r="G52" s="9" t="s">
        <v>125</v>
      </c>
      <c r="H52" s="9"/>
      <c r="I52" s="14">
        <v>35</v>
      </c>
      <c r="J52" s="14">
        <v>32</v>
      </c>
      <c r="K52" s="14">
        <v>29</v>
      </c>
      <c r="L52" s="9">
        <v>7</v>
      </c>
      <c r="M52" s="9">
        <v>6.8</v>
      </c>
      <c r="N52" s="9">
        <v>6.6</v>
      </c>
    </row>
    <row r="53" ht="97.2" spans="1:14">
      <c r="A53" s="8">
        <v>50</v>
      </c>
      <c r="B53" s="9" t="s">
        <v>147</v>
      </c>
      <c r="C53" s="14">
        <v>250103002</v>
      </c>
      <c r="D53" s="12" t="s">
        <v>148</v>
      </c>
      <c r="E53" s="11" t="s">
        <v>149</v>
      </c>
      <c r="F53" s="9"/>
      <c r="G53" s="9" t="s">
        <v>125</v>
      </c>
      <c r="H53" s="9" t="s">
        <v>150</v>
      </c>
      <c r="I53" s="14">
        <v>5.5</v>
      </c>
      <c r="J53" s="14">
        <v>5.5</v>
      </c>
      <c r="K53" s="14">
        <v>5.5</v>
      </c>
      <c r="L53" s="8">
        <v>4.5</v>
      </c>
      <c r="M53" s="8">
        <v>4.5</v>
      </c>
      <c r="N53" s="8">
        <v>4.5</v>
      </c>
    </row>
    <row r="54" spans="1:14">
      <c r="A54" s="8">
        <v>51</v>
      </c>
      <c r="B54" s="9" t="s">
        <v>151</v>
      </c>
      <c r="C54" s="9">
        <v>250104007</v>
      </c>
      <c r="D54" s="11" t="s">
        <v>152</v>
      </c>
      <c r="E54" s="11"/>
      <c r="F54" s="9"/>
      <c r="G54" s="9" t="s">
        <v>125</v>
      </c>
      <c r="H54" s="9"/>
      <c r="I54" s="14">
        <v>24</v>
      </c>
      <c r="J54" s="14">
        <v>22</v>
      </c>
      <c r="K54" s="14">
        <v>20</v>
      </c>
      <c r="L54" s="9">
        <v>13</v>
      </c>
      <c r="M54" s="9">
        <v>12.4</v>
      </c>
      <c r="N54" s="9">
        <v>11.8</v>
      </c>
    </row>
    <row r="55" spans="1:14">
      <c r="A55" s="8">
        <v>52</v>
      </c>
      <c r="B55" s="9" t="s">
        <v>153</v>
      </c>
      <c r="C55" s="14">
        <v>250104008</v>
      </c>
      <c r="D55" s="12" t="s">
        <v>154</v>
      </c>
      <c r="E55" s="11"/>
      <c r="F55" s="9"/>
      <c r="G55" s="9" t="s">
        <v>125</v>
      </c>
      <c r="H55" s="9"/>
      <c r="I55" s="14">
        <v>18</v>
      </c>
      <c r="J55" s="14">
        <v>17</v>
      </c>
      <c r="K55" s="14">
        <v>16</v>
      </c>
      <c r="L55" s="8">
        <v>15</v>
      </c>
      <c r="M55" s="8">
        <v>14</v>
      </c>
      <c r="N55" s="8">
        <v>13</v>
      </c>
    </row>
    <row r="56" spans="1:14">
      <c r="A56" s="8">
        <v>53</v>
      </c>
      <c r="B56" s="9" t="s">
        <v>155</v>
      </c>
      <c r="C56" s="9">
        <v>250104015</v>
      </c>
      <c r="D56" s="12" t="s">
        <v>156</v>
      </c>
      <c r="E56" s="11"/>
      <c r="F56" s="9"/>
      <c r="G56" s="9" t="s">
        <v>125</v>
      </c>
      <c r="H56" s="9"/>
      <c r="I56" s="14">
        <v>8</v>
      </c>
      <c r="J56" s="14">
        <v>7</v>
      </c>
      <c r="K56" s="14">
        <v>6</v>
      </c>
      <c r="L56" s="9">
        <v>5</v>
      </c>
      <c r="M56" s="9">
        <v>4.8</v>
      </c>
      <c r="N56" s="9">
        <v>4.6</v>
      </c>
    </row>
    <row r="57" ht="54" spans="1:14">
      <c r="A57" s="8">
        <v>54</v>
      </c>
      <c r="B57" s="9" t="s">
        <v>157</v>
      </c>
      <c r="C57" s="9">
        <v>250104016</v>
      </c>
      <c r="D57" s="12" t="s">
        <v>158</v>
      </c>
      <c r="E57" s="11" t="s">
        <v>159</v>
      </c>
      <c r="F57" s="9"/>
      <c r="G57" s="9" t="s">
        <v>33</v>
      </c>
      <c r="H57" s="9"/>
      <c r="I57" s="9">
        <v>11</v>
      </c>
      <c r="J57" s="9">
        <v>9.9</v>
      </c>
      <c r="K57" s="9">
        <v>8.8</v>
      </c>
      <c r="L57" s="9">
        <v>7</v>
      </c>
      <c r="M57" s="9">
        <v>6.7</v>
      </c>
      <c r="N57" s="9">
        <v>6.4</v>
      </c>
    </row>
    <row r="58" spans="1:14">
      <c r="A58" s="8">
        <v>55</v>
      </c>
      <c r="B58" s="9" t="s">
        <v>160</v>
      </c>
      <c r="C58" s="9">
        <v>250202007</v>
      </c>
      <c r="D58" s="12" t="s">
        <v>161</v>
      </c>
      <c r="E58" s="11"/>
      <c r="F58" s="9"/>
      <c r="G58" s="9" t="s">
        <v>125</v>
      </c>
      <c r="H58" s="9"/>
      <c r="I58" s="14">
        <v>16</v>
      </c>
      <c r="J58" s="14">
        <v>15</v>
      </c>
      <c r="K58" s="14">
        <v>13</v>
      </c>
      <c r="L58" s="9">
        <v>10</v>
      </c>
      <c r="M58" s="9">
        <v>9.5</v>
      </c>
      <c r="N58" s="9">
        <v>9</v>
      </c>
    </row>
    <row r="59" spans="1:14">
      <c r="A59" s="8">
        <v>56</v>
      </c>
      <c r="B59" s="9" t="s">
        <v>162</v>
      </c>
      <c r="C59" s="9">
        <v>250202014</v>
      </c>
      <c r="D59" s="12" t="s">
        <v>163</v>
      </c>
      <c r="E59" s="11"/>
      <c r="F59" s="9"/>
      <c r="G59" s="9" t="s">
        <v>125</v>
      </c>
      <c r="H59" s="9"/>
      <c r="I59" s="14">
        <v>19</v>
      </c>
      <c r="J59" s="14">
        <v>18</v>
      </c>
      <c r="K59" s="14">
        <v>17</v>
      </c>
      <c r="L59" s="9">
        <v>11</v>
      </c>
      <c r="M59" s="9">
        <v>10.5</v>
      </c>
      <c r="N59" s="9">
        <v>10</v>
      </c>
    </row>
    <row r="60" spans="1:14">
      <c r="A60" s="8">
        <v>57</v>
      </c>
      <c r="B60" s="9" t="s">
        <v>164</v>
      </c>
      <c r="C60" s="9">
        <v>250202021</v>
      </c>
      <c r="D60" s="12" t="s">
        <v>165</v>
      </c>
      <c r="E60" s="11"/>
      <c r="F60" s="9"/>
      <c r="G60" s="9" t="s">
        <v>125</v>
      </c>
      <c r="H60" s="9"/>
      <c r="I60" s="14">
        <v>39</v>
      </c>
      <c r="J60" s="14">
        <v>37</v>
      </c>
      <c r="K60" s="14">
        <v>35</v>
      </c>
      <c r="L60" s="9">
        <v>23</v>
      </c>
      <c r="M60" s="9">
        <v>22</v>
      </c>
      <c r="N60" s="9">
        <v>21</v>
      </c>
    </row>
    <row r="61" spans="1:14">
      <c r="A61" s="8">
        <v>58</v>
      </c>
      <c r="B61" s="9" t="s">
        <v>166</v>
      </c>
      <c r="C61" s="9">
        <v>250202033</v>
      </c>
      <c r="D61" s="12" t="s">
        <v>167</v>
      </c>
      <c r="E61" s="11"/>
      <c r="F61" s="9"/>
      <c r="G61" s="9" t="s">
        <v>125</v>
      </c>
      <c r="H61" s="9"/>
      <c r="I61" s="14">
        <v>21</v>
      </c>
      <c r="J61" s="14">
        <v>19</v>
      </c>
      <c r="K61" s="14">
        <v>17</v>
      </c>
      <c r="L61" s="9">
        <v>10</v>
      </c>
      <c r="M61" s="9">
        <v>9.5</v>
      </c>
      <c r="N61" s="9">
        <v>9</v>
      </c>
    </row>
    <row r="62" spans="1:14">
      <c r="A62" s="8">
        <v>59</v>
      </c>
      <c r="B62" s="9" t="s">
        <v>168</v>
      </c>
      <c r="C62" s="9">
        <v>250202036</v>
      </c>
      <c r="D62" s="12" t="s">
        <v>169</v>
      </c>
      <c r="E62" s="11"/>
      <c r="F62" s="9"/>
      <c r="G62" s="9" t="s">
        <v>125</v>
      </c>
      <c r="H62" s="9"/>
      <c r="I62" s="9">
        <v>16</v>
      </c>
      <c r="J62" s="9">
        <v>15</v>
      </c>
      <c r="K62" s="9">
        <v>14</v>
      </c>
      <c r="L62" s="9">
        <v>11</v>
      </c>
      <c r="M62" s="9">
        <v>10.5</v>
      </c>
      <c r="N62" s="9">
        <v>10</v>
      </c>
    </row>
    <row r="63" spans="1:14">
      <c r="A63" s="8">
        <v>60</v>
      </c>
      <c r="B63" s="9" t="s">
        <v>170</v>
      </c>
      <c r="C63" s="9">
        <v>250203008</v>
      </c>
      <c r="D63" s="12" t="s">
        <v>171</v>
      </c>
      <c r="E63" s="11"/>
      <c r="F63" s="9"/>
      <c r="G63" s="9" t="s">
        <v>125</v>
      </c>
      <c r="H63" s="9"/>
      <c r="I63" s="14">
        <v>138</v>
      </c>
      <c r="J63" s="14">
        <v>132</v>
      </c>
      <c r="K63" s="14">
        <v>115</v>
      </c>
      <c r="L63" s="13">
        <v>51</v>
      </c>
      <c r="M63" s="13">
        <v>49</v>
      </c>
      <c r="N63" s="13">
        <v>47</v>
      </c>
    </row>
    <row r="64" spans="1:14">
      <c r="A64" s="8">
        <v>61</v>
      </c>
      <c r="B64" s="9" t="s">
        <v>172</v>
      </c>
      <c r="C64" s="9">
        <v>250203017</v>
      </c>
      <c r="D64" s="12" t="s">
        <v>173</v>
      </c>
      <c r="E64" s="11"/>
      <c r="F64" s="9"/>
      <c r="G64" s="9" t="s">
        <v>125</v>
      </c>
      <c r="H64" s="9"/>
      <c r="I64" s="14">
        <v>30</v>
      </c>
      <c r="J64" s="14">
        <v>29</v>
      </c>
      <c r="K64" s="14">
        <v>27</v>
      </c>
      <c r="L64" s="9">
        <v>16</v>
      </c>
      <c r="M64" s="9">
        <v>15</v>
      </c>
      <c r="N64" s="9">
        <v>14</v>
      </c>
    </row>
    <row r="65" spans="1:14">
      <c r="A65" s="8">
        <v>62</v>
      </c>
      <c r="B65" s="9" t="s">
        <v>174</v>
      </c>
      <c r="C65" s="9">
        <v>250203029</v>
      </c>
      <c r="D65" s="12" t="s">
        <v>175</v>
      </c>
      <c r="E65" s="11"/>
      <c r="F65" s="9"/>
      <c r="G65" s="9" t="s">
        <v>125</v>
      </c>
      <c r="H65" s="9"/>
      <c r="I65" s="9">
        <v>15</v>
      </c>
      <c r="J65" s="9">
        <v>14</v>
      </c>
      <c r="K65" s="9">
        <v>12</v>
      </c>
      <c r="L65" s="9">
        <v>10</v>
      </c>
      <c r="M65" s="9">
        <v>9.5</v>
      </c>
      <c r="N65" s="9">
        <v>9</v>
      </c>
    </row>
    <row r="66" ht="54" spans="1:14">
      <c r="A66" s="8">
        <v>63</v>
      </c>
      <c r="B66" s="9" t="s">
        <v>176</v>
      </c>
      <c r="C66" s="9">
        <v>250203031</v>
      </c>
      <c r="D66" s="12" t="s">
        <v>177</v>
      </c>
      <c r="E66" s="11" t="s">
        <v>178</v>
      </c>
      <c r="F66" s="9"/>
      <c r="G66" s="9" t="s">
        <v>125</v>
      </c>
      <c r="H66" s="9" t="s">
        <v>179</v>
      </c>
      <c r="I66" s="14">
        <v>96</v>
      </c>
      <c r="J66" s="14">
        <v>92</v>
      </c>
      <c r="K66" s="14">
        <v>86</v>
      </c>
      <c r="L66" s="13">
        <v>70</v>
      </c>
      <c r="M66" s="13">
        <v>67</v>
      </c>
      <c r="N66" s="13">
        <v>64</v>
      </c>
    </row>
    <row r="67" ht="21.6" spans="1:14">
      <c r="A67" s="8">
        <v>64</v>
      </c>
      <c r="B67" s="9" t="s">
        <v>180</v>
      </c>
      <c r="C67" s="9">
        <v>250203032</v>
      </c>
      <c r="D67" s="12" t="s">
        <v>181</v>
      </c>
      <c r="E67" s="11"/>
      <c r="F67" s="9"/>
      <c r="G67" s="9" t="s">
        <v>125</v>
      </c>
      <c r="H67" s="9" t="s">
        <v>182</v>
      </c>
      <c r="I67" s="14">
        <v>85</v>
      </c>
      <c r="J67" s="14">
        <v>81</v>
      </c>
      <c r="K67" s="14">
        <v>76</v>
      </c>
      <c r="L67" s="9">
        <v>51</v>
      </c>
      <c r="M67" s="9">
        <v>49</v>
      </c>
      <c r="N67" s="9">
        <v>47</v>
      </c>
    </row>
    <row r="68" spans="1:14">
      <c r="A68" s="8">
        <v>65</v>
      </c>
      <c r="B68" s="9" t="s">
        <v>183</v>
      </c>
      <c r="C68" s="9">
        <v>250203039</v>
      </c>
      <c r="D68" s="12" t="s">
        <v>184</v>
      </c>
      <c r="E68" s="11"/>
      <c r="F68" s="9"/>
      <c r="G68" s="9" t="s">
        <v>125</v>
      </c>
      <c r="H68" s="9"/>
      <c r="I68" s="14">
        <v>10</v>
      </c>
      <c r="J68" s="14">
        <v>9</v>
      </c>
      <c r="K68" s="14">
        <v>8</v>
      </c>
      <c r="L68" s="9">
        <v>6</v>
      </c>
      <c r="M68" s="9">
        <v>5.7</v>
      </c>
      <c r="N68" s="9">
        <v>5.4</v>
      </c>
    </row>
    <row r="69" ht="21.6" spans="1:14">
      <c r="A69" s="8">
        <v>66</v>
      </c>
      <c r="B69" s="9" t="s">
        <v>185</v>
      </c>
      <c r="C69" s="14">
        <v>250203047</v>
      </c>
      <c r="D69" s="12" t="s">
        <v>186</v>
      </c>
      <c r="E69" s="11"/>
      <c r="F69" s="9"/>
      <c r="G69" s="9" t="s">
        <v>125</v>
      </c>
      <c r="H69" s="9" t="s">
        <v>187</v>
      </c>
      <c r="I69" s="14">
        <v>33</v>
      </c>
      <c r="J69" s="14">
        <v>32</v>
      </c>
      <c r="K69" s="14">
        <v>28</v>
      </c>
      <c r="L69" s="8">
        <v>27</v>
      </c>
      <c r="M69" s="8">
        <v>26</v>
      </c>
      <c r="N69" s="8">
        <v>25</v>
      </c>
    </row>
    <row r="70" ht="54" spans="1:14">
      <c r="A70" s="8">
        <v>67</v>
      </c>
      <c r="B70" s="9" t="s">
        <v>188</v>
      </c>
      <c r="C70" s="14">
        <v>250203065</v>
      </c>
      <c r="D70" s="12" t="s">
        <v>189</v>
      </c>
      <c r="E70" s="11"/>
      <c r="F70" s="9"/>
      <c r="G70" s="9" t="s">
        <v>125</v>
      </c>
      <c r="H70" s="9" t="s">
        <v>190</v>
      </c>
      <c r="I70" s="14">
        <v>40</v>
      </c>
      <c r="J70" s="14">
        <v>38</v>
      </c>
      <c r="K70" s="14">
        <v>36</v>
      </c>
      <c r="L70" s="8">
        <v>36</v>
      </c>
      <c r="M70" s="8">
        <v>34</v>
      </c>
      <c r="N70" s="8">
        <v>32</v>
      </c>
    </row>
    <row r="71" ht="81" customHeight="1" spans="1:14">
      <c r="A71" s="8">
        <v>68</v>
      </c>
      <c r="B71" s="9" t="s">
        <v>191</v>
      </c>
      <c r="C71" s="14">
        <v>250203066</v>
      </c>
      <c r="D71" s="12" t="s">
        <v>192</v>
      </c>
      <c r="E71" s="11"/>
      <c r="F71" s="9"/>
      <c r="G71" s="9" t="s">
        <v>125</v>
      </c>
      <c r="H71" s="9" t="s">
        <v>193</v>
      </c>
      <c r="I71" s="14">
        <v>44</v>
      </c>
      <c r="J71" s="14">
        <v>42</v>
      </c>
      <c r="K71" s="14">
        <v>38</v>
      </c>
      <c r="L71" s="8">
        <v>41</v>
      </c>
      <c r="M71" s="8">
        <v>39</v>
      </c>
      <c r="N71" s="8">
        <v>37</v>
      </c>
    </row>
    <row r="72" ht="21.6" spans="1:14">
      <c r="A72" s="8">
        <v>69</v>
      </c>
      <c r="B72" s="25" t="s">
        <v>194</v>
      </c>
      <c r="C72" s="25" t="s">
        <v>195</v>
      </c>
      <c r="D72" s="12" t="s">
        <v>196</v>
      </c>
      <c r="E72" s="11"/>
      <c r="F72" s="9"/>
      <c r="G72" s="9" t="s">
        <v>125</v>
      </c>
      <c r="H72" s="9"/>
      <c r="I72" s="8">
        <v>15</v>
      </c>
      <c r="J72" s="8">
        <v>15</v>
      </c>
      <c r="K72" s="8">
        <v>15</v>
      </c>
      <c r="L72" s="8">
        <v>7</v>
      </c>
      <c r="M72" s="8">
        <v>7</v>
      </c>
      <c r="N72" s="8">
        <v>7</v>
      </c>
    </row>
    <row r="73" spans="1:14">
      <c r="A73" s="8">
        <v>70</v>
      </c>
      <c r="B73" s="9" t="s">
        <v>197</v>
      </c>
      <c r="C73" s="9">
        <v>250203068</v>
      </c>
      <c r="D73" s="12" t="s">
        <v>198</v>
      </c>
      <c r="E73" s="11"/>
      <c r="F73" s="9"/>
      <c r="G73" s="9" t="s">
        <v>125</v>
      </c>
      <c r="H73" s="9"/>
      <c r="I73" s="14">
        <v>134</v>
      </c>
      <c r="J73" s="14">
        <v>128</v>
      </c>
      <c r="K73" s="14">
        <v>120</v>
      </c>
      <c r="L73" s="9">
        <v>87</v>
      </c>
      <c r="M73" s="9">
        <v>83</v>
      </c>
      <c r="N73" s="9">
        <v>79</v>
      </c>
    </row>
    <row r="74" spans="1:14">
      <c r="A74" s="8">
        <v>71</v>
      </c>
      <c r="B74" s="9" t="s">
        <v>199</v>
      </c>
      <c r="C74" s="9">
        <v>250203069</v>
      </c>
      <c r="D74" s="12" t="s">
        <v>200</v>
      </c>
      <c r="E74" s="11"/>
      <c r="F74" s="9"/>
      <c r="G74" s="9" t="s">
        <v>125</v>
      </c>
      <c r="H74" s="9"/>
      <c r="I74" s="14">
        <v>28</v>
      </c>
      <c r="J74" s="14">
        <v>27</v>
      </c>
      <c r="K74" s="14">
        <v>24</v>
      </c>
      <c r="L74" s="9">
        <v>15</v>
      </c>
      <c r="M74" s="9">
        <v>14</v>
      </c>
      <c r="N74" s="9">
        <v>13</v>
      </c>
    </row>
    <row r="75" ht="54" spans="1:14">
      <c r="A75" s="8">
        <v>72</v>
      </c>
      <c r="B75" s="9" t="s">
        <v>201</v>
      </c>
      <c r="C75" s="9">
        <v>250302001</v>
      </c>
      <c r="D75" s="12" t="s">
        <v>202</v>
      </c>
      <c r="E75" s="11" t="s">
        <v>203</v>
      </c>
      <c r="F75" s="9"/>
      <c r="G75" s="9" t="s">
        <v>33</v>
      </c>
      <c r="H75" s="9" t="s">
        <v>204</v>
      </c>
      <c r="I75" s="9">
        <v>8.8</v>
      </c>
      <c r="J75" s="9">
        <v>8.8</v>
      </c>
      <c r="K75" s="9">
        <v>7.7</v>
      </c>
      <c r="L75" s="8">
        <v>7</v>
      </c>
      <c r="M75" s="8">
        <v>6.8</v>
      </c>
      <c r="N75" s="8">
        <v>6.6</v>
      </c>
    </row>
    <row r="76" ht="21.6" spans="1:14">
      <c r="A76" s="8">
        <v>73</v>
      </c>
      <c r="B76" s="9" t="s">
        <v>205</v>
      </c>
      <c r="C76" s="9">
        <v>250302002</v>
      </c>
      <c r="D76" s="12" t="s">
        <v>206</v>
      </c>
      <c r="E76" s="11" t="s">
        <v>207</v>
      </c>
      <c r="F76" s="9"/>
      <c r="G76" s="9" t="s">
        <v>125</v>
      </c>
      <c r="H76" s="9"/>
      <c r="I76" s="14">
        <v>19</v>
      </c>
      <c r="J76" s="14">
        <v>18</v>
      </c>
      <c r="K76" s="14">
        <v>17</v>
      </c>
      <c r="L76" s="9">
        <v>12</v>
      </c>
      <c r="M76" s="9">
        <v>11.4</v>
      </c>
      <c r="N76" s="9">
        <v>10.8</v>
      </c>
    </row>
    <row r="77" spans="1:14">
      <c r="A77" s="8">
        <v>74</v>
      </c>
      <c r="B77" s="9" t="s">
        <v>208</v>
      </c>
      <c r="C77" s="9">
        <v>250302007</v>
      </c>
      <c r="D77" s="12" t="s">
        <v>209</v>
      </c>
      <c r="E77" s="11"/>
      <c r="F77" s="9"/>
      <c r="G77" s="9" t="s">
        <v>125</v>
      </c>
      <c r="H77" s="9"/>
      <c r="I77" s="14">
        <v>13</v>
      </c>
      <c r="J77" s="14">
        <v>12</v>
      </c>
      <c r="K77" s="14">
        <v>11</v>
      </c>
      <c r="L77" s="9">
        <v>7.8</v>
      </c>
      <c r="M77" s="9">
        <v>7.4</v>
      </c>
      <c r="N77" s="9">
        <v>7</v>
      </c>
    </row>
    <row r="78" ht="21.6" spans="1:14">
      <c r="A78" s="8">
        <v>75</v>
      </c>
      <c r="B78" s="9" t="s">
        <v>210</v>
      </c>
      <c r="C78" s="9">
        <v>250302008</v>
      </c>
      <c r="D78" s="12" t="s">
        <v>211</v>
      </c>
      <c r="E78" s="11" t="s">
        <v>212</v>
      </c>
      <c r="F78" s="9"/>
      <c r="G78" s="9" t="s">
        <v>125</v>
      </c>
      <c r="H78" s="9" t="s">
        <v>213</v>
      </c>
      <c r="I78" s="14">
        <v>20</v>
      </c>
      <c r="J78" s="14">
        <v>19</v>
      </c>
      <c r="K78" s="14">
        <v>18</v>
      </c>
      <c r="L78" s="18">
        <v>18</v>
      </c>
      <c r="M78" s="18">
        <v>17</v>
      </c>
      <c r="N78" s="18">
        <v>16</v>
      </c>
    </row>
    <row r="79" ht="21.6" spans="1:14">
      <c r="A79" s="8">
        <v>76</v>
      </c>
      <c r="B79" s="9" t="s">
        <v>214</v>
      </c>
      <c r="C79" s="9">
        <v>250304007</v>
      </c>
      <c r="D79" s="12" t="s">
        <v>215</v>
      </c>
      <c r="E79" s="11"/>
      <c r="F79" s="9"/>
      <c r="G79" s="9" t="s">
        <v>125</v>
      </c>
      <c r="H79" s="9" t="s">
        <v>216</v>
      </c>
      <c r="I79" s="14">
        <v>15</v>
      </c>
      <c r="J79" s="14">
        <v>14</v>
      </c>
      <c r="K79" s="14">
        <v>13</v>
      </c>
      <c r="L79" s="9">
        <v>10</v>
      </c>
      <c r="M79" s="9">
        <v>9</v>
      </c>
      <c r="N79" s="9">
        <v>8</v>
      </c>
    </row>
    <row r="80" spans="1:14">
      <c r="A80" s="8">
        <v>77</v>
      </c>
      <c r="B80" s="9" t="s">
        <v>217</v>
      </c>
      <c r="C80" s="14">
        <v>250305017</v>
      </c>
      <c r="D80" s="12" t="s">
        <v>218</v>
      </c>
      <c r="E80" s="11"/>
      <c r="F80" s="9"/>
      <c r="G80" s="9" t="s">
        <v>125</v>
      </c>
      <c r="H80" s="9"/>
      <c r="I80" s="14">
        <v>17</v>
      </c>
      <c r="J80" s="14">
        <v>16</v>
      </c>
      <c r="K80" s="14">
        <v>15</v>
      </c>
      <c r="L80" s="8">
        <v>15</v>
      </c>
      <c r="M80" s="8">
        <v>14</v>
      </c>
      <c r="N80" s="8">
        <v>13</v>
      </c>
    </row>
    <row r="81" spans="1:14">
      <c r="A81" s="8">
        <v>78</v>
      </c>
      <c r="B81" s="9" t="s">
        <v>219</v>
      </c>
      <c r="C81" s="9">
        <v>250305021</v>
      </c>
      <c r="D81" s="12" t="s">
        <v>220</v>
      </c>
      <c r="E81" s="11"/>
      <c r="F81" s="9"/>
      <c r="G81" s="9" t="s">
        <v>125</v>
      </c>
      <c r="H81" s="9"/>
      <c r="I81" s="14">
        <v>29</v>
      </c>
      <c r="J81" s="14">
        <v>28</v>
      </c>
      <c r="K81" s="14">
        <v>24</v>
      </c>
      <c r="L81" s="9">
        <v>19</v>
      </c>
      <c r="M81" s="9">
        <v>18</v>
      </c>
      <c r="N81" s="9">
        <v>17</v>
      </c>
    </row>
    <row r="82" ht="32.4" spans="1:14">
      <c r="A82" s="8">
        <v>79</v>
      </c>
      <c r="B82" s="9" t="s">
        <v>221</v>
      </c>
      <c r="C82" s="14">
        <v>250306002</v>
      </c>
      <c r="D82" s="12" t="s">
        <v>222</v>
      </c>
      <c r="E82" s="11"/>
      <c r="F82" s="9"/>
      <c r="G82" s="9" t="s">
        <v>125</v>
      </c>
      <c r="H82" s="9" t="s">
        <v>223</v>
      </c>
      <c r="I82" s="14">
        <v>22</v>
      </c>
      <c r="J82" s="14">
        <v>21</v>
      </c>
      <c r="K82" s="14">
        <v>19</v>
      </c>
      <c r="L82" s="8">
        <v>20</v>
      </c>
      <c r="M82" s="8">
        <v>19</v>
      </c>
      <c r="N82" s="8">
        <v>18</v>
      </c>
    </row>
    <row r="83" ht="54" spans="1:14">
      <c r="A83" s="8">
        <v>80</v>
      </c>
      <c r="B83" s="9" t="s">
        <v>224</v>
      </c>
      <c r="C83" s="9">
        <v>250306008</v>
      </c>
      <c r="D83" s="12" t="s">
        <v>225</v>
      </c>
      <c r="E83" s="11"/>
      <c r="F83" s="9"/>
      <c r="G83" s="9" t="s">
        <v>125</v>
      </c>
      <c r="H83" s="9" t="s">
        <v>226</v>
      </c>
      <c r="I83" s="14">
        <v>105</v>
      </c>
      <c r="J83" s="14">
        <v>101</v>
      </c>
      <c r="K83" s="14">
        <v>90</v>
      </c>
      <c r="L83" s="13">
        <v>90</v>
      </c>
      <c r="M83" s="13">
        <v>85</v>
      </c>
      <c r="N83" s="13">
        <v>80</v>
      </c>
    </row>
    <row r="84" ht="32.4" spans="1:14">
      <c r="A84" s="8">
        <v>81</v>
      </c>
      <c r="B84" s="9" t="s">
        <v>227</v>
      </c>
      <c r="C84" s="9">
        <v>250306009</v>
      </c>
      <c r="D84" s="12" t="s">
        <v>228</v>
      </c>
      <c r="E84" s="11"/>
      <c r="F84" s="9"/>
      <c r="G84" s="9" t="s">
        <v>125</v>
      </c>
      <c r="H84" s="9" t="s">
        <v>229</v>
      </c>
      <c r="I84" s="9">
        <v>105</v>
      </c>
      <c r="J84" s="9">
        <v>101</v>
      </c>
      <c r="K84" s="9">
        <v>90</v>
      </c>
      <c r="L84" s="18">
        <v>90</v>
      </c>
      <c r="M84" s="24">
        <v>85</v>
      </c>
      <c r="N84" s="24">
        <v>80</v>
      </c>
    </row>
    <row r="85" ht="21.6" spans="1:14">
      <c r="A85" s="8">
        <v>82</v>
      </c>
      <c r="B85" s="9" t="s">
        <v>230</v>
      </c>
      <c r="C85" s="14">
        <v>250306010</v>
      </c>
      <c r="D85" s="12" t="s">
        <v>231</v>
      </c>
      <c r="E85" s="11"/>
      <c r="F85" s="9"/>
      <c r="G85" s="9" t="s">
        <v>125</v>
      </c>
      <c r="H85" s="9" t="s">
        <v>232</v>
      </c>
      <c r="I85" s="14">
        <v>44</v>
      </c>
      <c r="J85" s="14">
        <v>42</v>
      </c>
      <c r="K85" s="14">
        <v>38</v>
      </c>
      <c r="L85" s="8">
        <v>30</v>
      </c>
      <c r="M85" s="8">
        <v>28</v>
      </c>
      <c r="N85" s="8">
        <v>26</v>
      </c>
    </row>
    <row r="86" spans="1:14">
      <c r="A86" s="8">
        <v>83</v>
      </c>
      <c r="B86" s="9" t="s">
        <v>233</v>
      </c>
      <c r="C86" s="14">
        <v>250306011</v>
      </c>
      <c r="D86" s="12" t="s">
        <v>234</v>
      </c>
      <c r="E86" s="11"/>
      <c r="F86" s="9"/>
      <c r="G86" s="9" t="s">
        <v>125</v>
      </c>
      <c r="H86" s="9"/>
      <c r="I86" s="14">
        <v>105</v>
      </c>
      <c r="J86" s="14">
        <v>101</v>
      </c>
      <c r="K86" s="14">
        <v>90</v>
      </c>
      <c r="L86" s="8">
        <v>90</v>
      </c>
      <c r="M86" s="8">
        <v>85</v>
      </c>
      <c r="N86" s="8">
        <v>80</v>
      </c>
    </row>
    <row r="87" ht="54" spans="1:14">
      <c r="A87" s="8">
        <v>84</v>
      </c>
      <c r="B87" s="9" t="s">
        <v>235</v>
      </c>
      <c r="C87" s="14">
        <v>250307006</v>
      </c>
      <c r="D87" s="12" t="s">
        <v>236</v>
      </c>
      <c r="E87" s="11"/>
      <c r="F87" s="9"/>
      <c r="G87" s="9" t="s">
        <v>125</v>
      </c>
      <c r="H87" s="9" t="s">
        <v>237</v>
      </c>
      <c r="I87" s="14">
        <v>39</v>
      </c>
      <c r="J87" s="14">
        <v>38</v>
      </c>
      <c r="K87" s="14">
        <v>35</v>
      </c>
      <c r="L87" s="8">
        <v>30</v>
      </c>
      <c r="M87" s="8">
        <v>28</v>
      </c>
      <c r="N87" s="8">
        <v>26</v>
      </c>
    </row>
    <row r="88" spans="1:14">
      <c r="A88" s="8">
        <v>85</v>
      </c>
      <c r="B88" s="9" t="s">
        <v>238</v>
      </c>
      <c r="C88" s="14">
        <v>250307011</v>
      </c>
      <c r="D88" s="12" t="s">
        <v>239</v>
      </c>
      <c r="E88" s="11"/>
      <c r="F88" s="9"/>
      <c r="G88" s="9" t="s">
        <v>125</v>
      </c>
      <c r="H88" s="9"/>
      <c r="I88" s="14">
        <v>21</v>
      </c>
      <c r="J88" s="14">
        <v>20</v>
      </c>
      <c r="K88" s="14">
        <v>19</v>
      </c>
      <c r="L88" s="8">
        <v>16</v>
      </c>
      <c r="M88" s="8">
        <v>15</v>
      </c>
      <c r="N88" s="8">
        <v>14</v>
      </c>
    </row>
    <row r="89" spans="1:14">
      <c r="A89" s="8">
        <v>86</v>
      </c>
      <c r="B89" s="9" t="s">
        <v>240</v>
      </c>
      <c r="C89" s="9">
        <v>250307012</v>
      </c>
      <c r="D89" s="12" t="s">
        <v>241</v>
      </c>
      <c r="E89" s="11"/>
      <c r="F89" s="9"/>
      <c r="G89" s="9" t="s">
        <v>125</v>
      </c>
      <c r="H89" s="9"/>
      <c r="I89" s="14">
        <v>19</v>
      </c>
      <c r="J89" s="14">
        <v>18</v>
      </c>
      <c r="K89" s="14">
        <v>17</v>
      </c>
      <c r="L89" s="9">
        <v>11</v>
      </c>
      <c r="M89" s="9">
        <v>10.5</v>
      </c>
      <c r="N89" s="9">
        <v>10</v>
      </c>
    </row>
    <row r="90" spans="1:14">
      <c r="A90" s="8">
        <v>87</v>
      </c>
      <c r="B90" s="9" t="s">
        <v>242</v>
      </c>
      <c r="C90" s="9">
        <v>250307021</v>
      </c>
      <c r="D90" s="12" t="s">
        <v>243</v>
      </c>
      <c r="E90" s="11"/>
      <c r="F90" s="9"/>
      <c r="G90" s="9" t="s">
        <v>125</v>
      </c>
      <c r="H90" s="9"/>
      <c r="I90" s="14">
        <v>34</v>
      </c>
      <c r="J90" s="14">
        <v>33</v>
      </c>
      <c r="K90" s="14">
        <v>31</v>
      </c>
      <c r="L90" s="9">
        <v>15</v>
      </c>
      <c r="M90" s="9">
        <v>14</v>
      </c>
      <c r="N90" s="9">
        <v>13</v>
      </c>
    </row>
    <row r="91" spans="1:14">
      <c r="A91" s="8">
        <v>88</v>
      </c>
      <c r="B91" s="9" t="s">
        <v>244</v>
      </c>
      <c r="C91" s="9">
        <v>250308007</v>
      </c>
      <c r="D91" s="12" t="s">
        <v>245</v>
      </c>
      <c r="E91" s="11"/>
      <c r="F91" s="9"/>
      <c r="G91" s="9" t="s">
        <v>125</v>
      </c>
      <c r="H91" s="9"/>
      <c r="I91" s="14">
        <v>43</v>
      </c>
      <c r="J91" s="14">
        <v>41</v>
      </c>
      <c r="K91" s="14">
        <v>37</v>
      </c>
      <c r="L91" s="18">
        <v>23</v>
      </c>
      <c r="M91" s="18">
        <v>22</v>
      </c>
      <c r="N91" s="18">
        <v>21</v>
      </c>
    </row>
    <row r="92" spans="1:14">
      <c r="A92" s="8">
        <v>89</v>
      </c>
      <c r="B92" s="9" t="s">
        <v>246</v>
      </c>
      <c r="C92" s="9">
        <v>250308008</v>
      </c>
      <c r="D92" s="12" t="s">
        <v>247</v>
      </c>
      <c r="E92" s="11"/>
      <c r="F92" s="9"/>
      <c r="G92" s="9" t="s">
        <v>125</v>
      </c>
      <c r="H92" s="9"/>
      <c r="I92" s="14">
        <v>61</v>
      </c>
      <c r="J92" s="14">
        <v>59</v>
      </c>
      <c r="K92" s="14">
        <v>55</v>
      </c>
      <c r="L92" s="9">
        <v>32</v>
      </c>
      <c r="M92" s="9">
        <v>31</v>
      </c>
      <c r="N92" s="9">
        <v>30</v>
      </c>
    </row>
    <row r="93" ht="21.6" spans="1:14">
      <c r="A93" s="8">
        <v>90</v>
      </c>
      <c r="B93" s="9" t="s">
        <v>248</v>
      </c>
      <c r="C93" s="14">
        <v>250310001</v>
      </c>
      <c r="D93" s="12" t="s">
        <v>249</v>
      </c>
      <c r="E93" s="11"/>
      <c r="F93" s="9"/>
      <c r="G93" s="9" t="s">
        <v>125</v>
      </c>
      <c r="H93" s="9" t="s">
        <v>250</v>
      </c>
      <c r="I93" s="14">
        <v>32</v>
      </c>
      <c r="J93" s="14">
        <v>30</v>
      </c>
      <c r="K93" s="14">
        <v>28</v>
      </c>
      <c r="L93" s="8">
        <v>25</v>
      </c>
      <c r="M93" s="8">
        <v>24</v>
      </c>
      <c r="N93" s="8">
        <v>23</v>
      </c>
    </row>
    <row r="94" ht="21.6" spans="1:14">
      <c r="A94" s="8">
        <v>91</v>
      </c>
      <c r="B94" s="9" t="s">
        <v>251</v>
      </c>
      <c r="C94" s="14">
        <v>250310009</v>
      </c>
      <c r="D94" s="12" t="s">
        <v>252</v>
      </c>
      <c r="E94" s="11"/>
      <c r="F94" s="9"/>
      <c r="G94" s="9" t="s">
        <v>125</v>
      </c>
      <c r="H94" s="9" t="s">
        <v>250</v>
      </c>
      <c r="I94" s="14">
        <v>50</v>
      </c>
      <c r="J94" s="14">
        <v>48</v>
      </c>
      <c r="K94" s="14">
        <v>46</v>
      </c>
      <c r="L94" s="8">
        <v>40</v>
      </c>
      <c r="M94" s="8">
        <v>36</v>
      </c>
      <c r="N94" s="8">
        <v>32</v>
      </c>
    </row>
    <row r="95" ht="21.6" spans="1:14">
      <c r="A95" s="8">
        <v>92</v>
      </c>
      <c r="B95" s="9" t="s">
        <v>253</v>
      </c>
      <c r="C95" s="14">
        <v>250310017</v>
      </c>
      <c r="D95" s="12" t="s">
        <v>254</v>
      </c>
      <c r="E95" s="11"/>
      <c r="F95" s="9"/>
      <c r="G95" s="9" t="s">
        <v>125</v>
      </c>
      <c r="H95" s="9" t="s">
        <v>250</v>
      </c>
      <c r="I95" s="14">
        <v>55</v>
      </c>
      <c r="J95" s="14">
        <v>52</v>
      </c>
      <c r="K95" s="14">
        <v>47</v>
      </c>
      <c r="L95" s="8">
        <v>40</v>
      </c>
      <c r="M95" s="8">
        <v>38</v>
      </c>
      <c r="N95" s="8">
        <v>36</v>
      </c>
    </row>
    <row r="96" spans="1:14">
      <c r="A96" s="8">
        <v>93</v>
      </c>
      <c r="B96" s="9" t="s">
        <v>255</v>
      </c>
      <c r="C96" s="9">
        <v>250310027</v>
      </c>
      <c r="D96" s="12" t="s">
        <v>256</v>
      </c>
      <c r="E96" s="11"/>
      <c r="F96" s="9"/>
      <c r="G96" s="9" t="s">
        <v>125</v>
      </c>
      <c r="H96" s="9"/>
      <c r="I96" s="9">
        <v>34</v>
      </c>
      <c r="J96" s="9">
        <v>33</v>
      </c>
      <c r="K96" s="9">
        <v>29</v>
      </c>
      <c r="L96" s="18">
        <v>25</v>
      </c>
      <c r="M96" s="24">
        <v>24</v>
      </c>
      <c r="N96" s="24">
        <v>23</v>
      </c>
    </row>
    <row r="97" spans="1:14">
      <c r="A97" s="8">
        <v>94</v>
      </c>
      <c r="B97" s="9" t="s">
        <v>257</v>
      </c>
      <c r="C97" s="9">
        <v>250310028</v>
      </c>
      <c r="D97" s="12" t="s">
        <v>258</v>
      </c>
      <c r="E97" s="11"/>
      <c r="F97" s="9"/>
      <c r="G97" s="9" t="s">
        <v>125</v>
      </c>
      <c r="H97" s="9"/>
      <c r="I97" s="9">
        <v>34</v>
      </c>
      <c r="J97" s="9">
        <v>33</v>
      </c>
      <c r="K97" s="9">
        <v>29</v>
      </c>
      <c r="L97" s="18">
        <v>24</v>
      </c>
      <c r="M97" s="24">
        <v>23</v>
      </c>
      <c r="N97" s="24">
        <v>22</v>
      </c>
    </row>
    <row r="98" spans="1:14">
      <c r="A98" s="8">
        <v>95</v>
      </c>
      <c r="B98" s="9" t="s">
        <v>259</v>
      </c>
      <c r="C98" s="9">
        <v>250310029</v>
      </c>
      <c r="D98" s="12" t="s">
        <v>260</v>
      </c>
      <c r="E98" s="11"/>
      <c r="F98" s="9"/>
      <c r="G98" s="9" t="s">
        <v>125</v>
      </c>
      <c r="H98" s="9"/>
      <c r="I98" s="14">
        <v>59</v>
      </c>
      <c r="J98" s="14">
        <v>58</v>
      </c>
      <c r="K98" s="14">
        <v>53</v>
      </c>
      <c r="L98" s="9">
        <v>31</v>
      </c>
      <c r="M98" s="9">
        <v>30</v>
      </c>
      <c r="N98" s="9">
        <v>29</v>
      </c>
    </row>
    <row r="99" ht="21.6" spans="1:14">
      <c r="A99" s="8">
        <v>96</v>
      </c>
      <c r="B99" s="9" t="s">
        <v>261</v>
      </c>
      <c r="C99" s="14">
        <v>250310037</v>
      </c>
      <c r="D99" s="12" t="s">
        <v>262</v>
      </c>
      <c r="E99" s="11"/>
      <c r="F99" s="9"/>
      <c r="G99" s="9" t="s">
        <v>125</v>
      </c>
      <c r="H99" s="9" t="s">
        <v>250</v>
      </c>
      <c r="I99" s="14">
        <v>26</v>
      </c>
      <c r="J99" s="14">
        <v>25</v>
      </c>
      <c r="K99" s="14">
        <v>24</v>
      </c>
      <c r="L99" s="8">
        <v>24</v>
      </c>
      <c r="M99" s="8">
        <v>23</v>
      </c>
      <c r="N99" s="8">
        <v>22</v>
      </c>
    </row>
    <row r="100" ht="21.6" spans="1:14">
      <c r="A100" s="8">
        <v>97</v>
      </c>
      <c r="B100" s="9" t="s">
        <v>263</v>
      </c>
      <c r="C100" s="14">
        <v>250310038</v>
      </c>
      <c r="D100" s="12" t="s">
        <v>264</v>
      </c>
      <c r="E100" s="11"/>
      <c r="F100" s="9"/>
      <c r="G100" s="9" t="s">
        <v>125</v>
      </c>
      <c r="H100" s="9" t="s">
        <v>250</v>
      </c>
      <c r="I100" s="14">
        <v>35</v>
      </c>
      <c r="J100" s="14">
        <v>33</v>
      </c>
      <c r="K100" s="14">
        <v>31</v>
      </c>
      <c r="L100" s="8">
        <v>30</v>
      </c>
      <c r="M100" s="8">
        <v>28</v>
      </c>
      <c r="N100" s="8">
        <v>26</v>
      </c>
    </row>
    <row r="101" ht="21.6" spans="1:14">
      <c r="A101" s="8">
        <v>98</v>
      </c>
      <c r="B101" s="9" t="s">
        <v>265</v>
      </c>
      <c r="C101" s="14">
        <v>250310039</v>
      </c>
      <c r="D101" s="12" t="s">
        <v>266</v>
      </c>
      <c r="E101" s="11"/>
      <c r="F101" s="9"/>
      <c r="G101" s="9" t="s">
        <v>125</v>
      </c>
      <c r="H101" s="9" t="s">
        <v>250</v>
      </c>
      <c r="I101" s="14">
        <v>37</v>
      </c>
      <c r="J101" s="14">
        <v>35</v>
      </c>
      <c r="K101" s="14">
        <v>32</v>
      </c>
      <c r="L101" s="8">
        <v>30</v>
      </c>
      <c r="M101" s="8">
        <v>29</v>
      </c>
      <c r="N101" s="8">
        <v>28</v>
      </c>
    </row>
    <row r="102" ht="21.6" spans="1:14">
      <c r="A102" s="8">
        <v>99</v>
      </c>
      <c r="B102" s="9" t="s">
        <v>267</v>
      </c>
      <c r="C102" s="14">
        <v>250310041</v>
      </c>
      <c r="D102" s="12" t="s">
        <v>268</v>
      </c>
      <c r="E102" s="11"/>
      <c r="F102" s="9"/>
      <c r="G102" s="9" t="s">
        <v>125</v>
      </c>
      <c r="H102" s="9" t="s">
        <v>250</v>
      </c>
      <c r="I102" s="14">
        <v>34</v>
      </c>
      <c r="J102" s="14">
        <v>33</v>
      </c>
      <c r="K102" s="14">
        <v>31</v>
      </c>
      <c r="L102" s="8">
        <v>30</v>
      </c>
      <c r="M102" s="8">
        <v>29</v>
      </c>
      <c r="N102" s="8">
        <v>28</v>
      </c>
    </row>
    <row r="103" ht="21.6" spans="1:14">
      <c r="A103" s="8">
        <v>100</v>
      </c>
      <c r="B103" s="9" t="s">
        <v>269</v>
      </c>
      <c r="C103" s="9">
        <v>250310042</v>
      </c>
      <c r="D103" s="12" t="s">
        <v>270</v>
      </c>
      <c r="E103" s="11"/>
      <c r="F103" s="9"/>
      <c r="G103" s="9" t="s">
        <v>125</v>
      </c>
      <c r="H103" s="9" t="s">
        <v>250</v>
      </c>
      <c r="I103" s="14">
        <v>59</v>
      </c>
      <c r="J103" s="14">
        <v>58</v>
      </c>
      <c r="K103" s="14">
        <v>53</v>
      </c>
      <c r="L103" s="9">
        <v>33</v>
      </c>
      <c r="M103" s="9">
        <v>31</v>
      </c>
      <c r="N103" s="9">
        <v>29</v>
      </c>
    </row>
    <row r="104" ht="21.6" spans="1:14">
      <c r="A104" s="8">
        <v>101</v>
      </c>
      <c r="B104" s="9" t="s">
        <v>271</v>
      </c>
      <c r="C104" s="9">
        <v>250310043</v>
      </c>
      <c r="D104" s="12" t="s">
        <v>272</v>
      </c>
      <c r="E104" s="11"/>
      <c r="F104" s="9"/>
      <c r="G104" s="9" t="s">
        <v>125</v>
      </c>
      <c r="H104" s="9" t="s">
        <v>250</v>
      </c>
      <c r="I104" s="14">
        <v>65</v>
      </c>
      <c r="J104" s="14">
        <v>62</v>
      </c>
      <c r="K104" s="14">
        <v>56</v>
      </c>
      <c r="L104" s="13">
        <v>47</v>
      </c>
      <c r="M104" s="13">
        <v>45</v>
      </c>
      <c r="N104" s="13">
        <v>43</v>
      </c>
    </row>
    <row r="105" ht="21.6" spans="1:14">
      <c r="A105" s="8">
        <v>102</v>
      </c>
      <c r="B105" s="9" t="s">
        <v>273</v>
      </c>
      <c r="C105" s="9">
        <v>250310049</v>
      </c>
      <c r="D105" s="12" t="s">
        <v>274</v>
      </c>
      <c r="E105" s="11"/>
      <c r="F105" s="9"/>
      <c r="G105" s="9" t="s">
        <v>125</v>
      </c>
      <c r="H105" s="9" t="s">
        <v>250</v>
      </c>
      <c r="I105" s="14">
        <v>52</v>
      </c>
      <c r="J105" s="14">
        <v>51</v>
      </c>
      <c r="K105" s="14">
        <v>47</v>
      </c>
      <c r="L105" s="9">
        <v>28</v>
      </c>
      <c r="M105" s="9">
        <v>27</v>
      </c>
      <c r="N105" s="9">
        <v>26</v>
      </c>
    </row>
    <row r="106" ht="21.6" spans="1:14">
      <c r="A106" s="26">
        <v>103</v>
      </c>
      <c r="B106" s="21" t="s">
        <v>275</v>
      </c>
      <c r="C106" s="21">
        <v>250310054</v>
      </c>
      <c r="D106" s="27" t="s">
        <v>276</v>
      </c>
      <c r="E106" s="27"/>
      <c r="F106" s="27"/>
      <c r="G106" s="21" t="s">
        <v>125</v>
      </c>
      <c r="H106" s="28" t="s">
        <v>277</v>
      </c>
      <c r="I106" s="13">
        <v>75</v>
      </c>
      <c r="J106" s="13">
        <v>71</v>
      </c>
      <c r="K106" s="13">
        <v>67</v>
      </c>
      <c r="L106" s="13">
        <v>75</v>
      </c>
      <c r="M106" s="13">
        <v>71</v>
      </c>
      <c r="N106" s="13">
        <v>67</v>
      </c>
    </row>
    <row r="107" spans="1:14">
      <c r="A107" s="29"/>
      <c r="B107" s="9" t="s">
        <v>278</v>
      </c>
      <c r="C107" s="9" t="s">
        <v>279</v>
      </c>
      <c r="D107" s="30" t="s">
        <v>280</v>
      </c>
      <c r="E107" s="11"/>
      <c r="F107" s="9"/>
      <c r="G107" s="9" t="s">
        <v>125</v>
      </c>
      <c r="H107" s="9"/>
      <c r="I107" s="8">
        <v>95</v>
      </c>
      <c r="J107" s="8">
        <v>95</v>
      </c>
      <c r="K107" s="8">
        <v>95</v>
      </c>
      <c r="L107" s="8">
        <v>50</v>
      </c>
      <c r="M107" s="8">
        <v>50</v>
      </c>
      <c r="N107" s="8">
        <v>50</v>
      </c>
    </row>
    <row r="108" spans="1:14">
      <c r="A108" s="8">
        <v>104</v>
      </c>
      <c r="B108" s="9" t="s">
        <v>281</v>
      </c>
      <c r="C108" s="9">
        <v>250401002</v>
      </c>
      <c r="D108" s="12" t="s">
        <v>282</v>
      </c>
      <c r="E108" s="11"/>
      <c r="F108" s="9"/>
      <c r="G108" s="9" t="s">
        <v>125</v>
      </c>
      <c r="H108" s="9"/>
      <c r="I108" s="14">
        <v>38</v>
      </c>
      <c r="J108" s="14">
        <v>37</v>
      </c>
      <c r="K108" s="14">
        <v>34</v>
      </c>
      <c r="L108" s="9">
        <v>18</v>
      </c>
      <c r="M108" s="9">
        <v>17</v>
      </c>
      <c r="N108" s="9">
        <v>16</v>
      </c>
    </row>
    <row r="109" ht="21.6" spans="1:14">
      <c r="A109" s="8">
        <v>105</v>
      </c>
      <c r="B109" s="9" t="s">
        <v>283</v>
      </c>
      <c r="C109" s="9">
        <v>250401013</v>
      </c>
      <c r="D109" s="12" t="s">
        <v>284</v>
      </c>
      <c r="E109" s="11"/>
      <c r="F109" s="9"/>
      <c r="G109" s="9" t="s">
        <v>125</v>
      </c>
      <c r="H109" s="9" t="s">
        <v>285</v>
      </c>
      <c r="I109" s="14">
        <v>90</v>
      </c>
      <c r="J109" s="14">
        <v>88</v>
      </c>
      <c r="K109" s="14">
        <v>81</v>
      </c>
      <c r="L109" s="13">
        <v>54</v>
      </c>
      <c r="M109" s="13">
        <v>51</v>
      </c>
      <c r="N109" s="13">
        <v>48</v>
      </c>
    </row>
    <row r="110" ht="32.4" spans="1:14">
      <c r="A110" s="8">
        <v>106</v>
      </c>
      <c r="B110" s="9" t="s">
        <v>286</v>
      </c>
      <c r="C110" s="9">
        <v>250401014</v>
      </c>
      <c r="D110" s="12" t="s">
        <v>287</v>
      </c>
      <c r="E110" s="11"/>
      <c r="F110" s="9"/>
      <c r="G110" s="9" t="s">
        <v>125</v>
      </c>
      <c r="H110" s="9" t="s">
        <v>288</v>
      </c>
      <c r="I110" s="14">
        <v>73</v>
      </c>
      <c r="J110" s="14">
        <v>71</v>
      </c>
      <c r="K110" s="14">
        <v>66</v>
      </c>
      <c r="L110" s="13">
        <v>53</v>
      </c>
      <c r="M110" s="13">
        <v>50</v>
      </c>
      <c r="N110" s="13">
        <v>47</v>
      </c>
    </row>
    <row r="111" ht="54" spans="1:14">
      <c r="A111" s="8">
        <v>107</v>
      </c>
      <c r="B111" s="9" t="s">
        <v>289</v>
      </c>
      <c r="C111" s="14">
        <v>250401020</v>
      </c>
      <c r="D111" s="12" t="s">
        <v>290</v>
      </c>
      <c r="E111" s="11" t="s">
        <v>291</v>
      </c>
      <c r="F111" s="9"/>
      <c r="G111" s="9" t="s">
        <v>125</v>
      </c>
      <c r="H111" s="9" t="s">
        <v>292</v>
      </c>
      <c r="I111" s="14">
        <v>19</v>
      </c>
      <c r="J111" s="14">
        <v>18</v>
      </c>
      <c r="K111" s="14">
        <v>16</v>
      </c>
      <c r="L111" s="8">
        <v>15</v>
      </c>
      <c r="M111" s="8">
        <v>14</v>
      </c>
      <c r="N111" s="8">
        <v>13</v>
      </c>
    </row>
    <row r="112" ht="43.2" spans="1:14">
      <c r="A112" s="8">
        <v>108</v>
      </c>
      <c r="B112" s="9" t="s">
        <v>293</v>
      </c>
      <c r="C112" s="14">
        <v>250401023</v>
      </c>
      <c r="D112" s="12" t="s">
        <v>294</v>
      </c>
      <c r="E112" s="11" t="s">
        <v>295</v>
      </c>
      <c r="F112" s="9"/>
      <c r="G112" s="9" t="s">
        <v>125</v>
      </c>
      <c r="H112" s="9" t="s">
        <v>296</v>
      </c>
      <c r="I112" s="14">
        <v>20</v>
      </c>
      <c r="J112" s="14">
        <v>19</v>
      </c>
      <c r="K112" s="14">
        <v>18</v>
      </c>
      <c r="L112" s="8">
        <v>18</v>
      </c>
      <c r="M112" s="8">
        <v>17</v>
      </c>
      <c r="N112" s="8">
        <v>16</v>
      </c>
    </row>
    <row r="113" ht="21.6" spans="1:14">
      <c r="A113" s="8">
        <v>109</v>
      </c>
      <c r="B113" s="9" t="s">
        <v>297</v>
      </c>
      <c r="C113" s="9">
        <v>250401027</v>
      </c>
      <c r="D113" s="12" t="s">
        <v>298</v>
      </c>
      <c r="E113" s="11"/>
      <c r="F113" s="9"/>
      <c r="G113" s="9" t="s">
        <v>125</v>
      </c>
      <c r="H113" s="9" t="s">
        <v>299</v>
      </c>
      <c r="I113" s="14">
        <v>60</v>
      </c>
      <c r="J113" s="14">
        <v>58</v>
      </c>
      <c r="K113" s="14">
        <v>54</v>
      </c>
      <c r="L113" s="13">
        <v>40</v>
      </c>
      <c r="M113" s="13">
        <v>38</v>
      </c>
      <c r="N113" s="13">
        <v>36</v>
      </c>
    </row>
    <row r="114" ht="21.6" spans="1:14">
      <c r="A114" s="8">
        <v>110</v>
      </c>
      <c r="B114" s="9" t="s">
        <v>300</v>
      </c>
      <c r="C114" s="9">
        <v>250401029</v>
      </c>
      <c r="D114" s="12" t="s">
        <v>301</v>
      </c>
      <c r="E114" s="11"/>
      <c r="F114" s="9"/>
      <c r="G114" s="9" t="s">
        <v>125</v>
      </c>
      <c r="H114" s="9" t="s">
        <v>302</v>
      </c>
      <c r="I114" s="14">
        <v>74</v>
      </c>
      <c r="J114" s="14">
        <v>71</v>
      </c>
      <c r="K114" s="14">
        <v>64</v>
      </c>
      <c r="L114" s="13">
        <v>50</v>
      </c>
      <c r="M114" s="13">
        <v>48</v>
      </c>
      <c r="N114" s="13">
        <v>46</v>
      </c>
    </row>
    <row r="115" ht="21.6" spans="1:14">
      <c r="A115" s="8">
        <v>111</v>
      </c>
      <c r="B115" s="9" t="s">
        <v>303</v>
      </c>
      <c r="C115" s="9">
        <v>250401030</v>
      </c>
      <c r="D115" s="11" t="s">
        <v>304</v>
      </c>
      <c r="E115" s="11"/>
      <c r="F115" s="9"/>
      <c r="G115" s="9" t="s">
        <v>125</v>
      </c>
      <c r="H115" s="9" t="s">
        <v>302</v>
      </c>
      <c r="I115" s="9">
        <v>77</v>
      </c>
      <c r="J115" s="9">
        <v>74</v>
      </c>
      <c r="K115" s="9">
        <v>66</v>
      </c>
      <c r="L115" s="9">
        <v>43</v>
      </c>
      <c r="M115" s="9">
        <v>41</v>
      </c>
      <c r="N115" s="9">
        <v>39</v>
      </c>
    </row>
    <row r="116" ht="21.6" spans="1:14">
      <c r="A116" s="8">
        <v>112</v>
      </c>
      <c r="B116" s="9" t="s">
        <v>305</v>
      </c>
      <c r="C116" s="9">
        <v>250401031</v>
      </c>
      <c r="D116" s="12" t="s">
        <v>306</v>
      </c>
      <c r="E116" s="11"/>
      <c r="F116" s="9"/>
      <c r="G116" s="9" t="s">
        <v>307</v>
      </c>
      <c r="H116" s="9" t="s">
        <v>302</v>
      </c>
      <c r="I116" s="14">
        <v>75</v>
      </c>
      <c r="J116" s="14">
        <v>72</v>
      </c>
      <c r="K116" s="14">
        <v>64</v>
      </c>
      <c r="L116" s="13">
        <v>40</v>
      </c>
      <c r="M116" s="13">
        <v>38</v>
      </c>
      <c r="N116" s="13">
        <v>36</v>
      </c>
    </row>
    <row r="117" ht="86.4" spans="1:14">
      <c r="A117" s="8">
        <v>113</v>
      </c>
      <c r="B117" s="9" t="s">
        <v>308</v>
      </c>
      <c r="C117" s="9">
        <v>250402003</v>
      </c>
      <c r="D117" s="12" t="s">
        <v>309</v>
      </c>
      <c r="E117" s="11" t="s">
        <v>310</v>
      </c>
      <c r="F117" s="9"/>
      <c r="G117" s="9" t="s">
        <v>125</v>
      </c>
      <c r="H117" s="9" t="s">
        <v>299</v>
      </c>
      <c r="I117" s="14">
        <v>54</v>
      </c>
      <c r="J117" s="14">
        <v>51</v>
      </c>
      <c r="K117" s="14">
        <v>48</v>
      </c>
      <c r="L117" s="13">
        <v>45</v>
      </c>
      <c r="M117" s="13">
        <v>43</v>
      </c>
      <c r="N117" s="13">
        <v>41</v>
      </c>
    </row>
    <row r="118" spans="1:14">
      <c r="A118" s="8">
        <v>114</v>
      </c>
      <c r="B118" s="9" t="s">
        <v>311</v>
      </c>
      <c r="C118" s="9">
        <v>250402022</v>
      </c>
      <c r="D118" s="12" t="s">
        <v>312</v>
      </c>
      <c r="E118" s="11"/>
      <c r="F118" s="9"/>
      <c r="G118" s="9" t="s">
        <v>125</v>
      </c>
      <c r="H118" s="9"/>
      <c r="I118" s="14">
        <v>58</v>
      </c>
      <c r="J118" s="14">
        <v>56</v>
      </c>
      <c r="K118" s="14">
        <v>53</v>
      </c>
      <c r="L118" s="9">
        <v>33</v>
      </c>
      <c r="M118" s="9">
        <v>31</v>
      </c>
      <c r="N118" s="9">
        <v>29</v>
      </c>
    </row>
    <row r="119" spans="1:14">
      <c r="A119" s="8">
        <v>115</v>
      </c>
      <c r="B119" s="9" t="s">
        <v>313</v>
      </c>
      <c r="C119" s="9">
        <v>250402023</v>
      </c>
      <c r="D119" s="12" t="s">
        <v>314</v>
      </c>
      <c r="E119" s="11"/>
      <c r="F119" s="9"/>
      <c r="G119" s="9" t="s">
        <v>125</v>
      </c>
      <c r="H119" s="9"/>
      <c r="I119" s="14">
        <v>44</v>
      </c>
      <c r="J119" s="14">
        <v>42</v>
      </c>
      <c r="K119" s="14">
        <v>40</v>
      </c>
      <c r="L119" s="9">
        <v>27</v>
      </c>
      <c r="M119" s="9">
        <v>26</v>
      </c>
      <c r="N119" s="9">
        <v>25</v>
      </c>
    </row>
    <row r="120" spans="1:14">
      <c r="A120" s="8">
        <v>116</v>
      </c>
      <c r="B120" s="9" t="s">
        <v>315</v>
      </c>
      <c r="C120" s="9">
        <v>250402026</v>
      </c>
      <c r="D120" s="12" t="s">
        <v>316</v>
      </c>
      <c r="E120" s="11"/>
      <c r="F120" s="9"/>
      <c r="G120" s="9" t="s">
        <v>125</v>
      </c>
      <c r="H120" s="9"/>
      <c r="I120" s="14">
        <v>63</v>
      </c>
      <c r="J120" s="14">
        <v>61</v>
      </c>
      <c r="K120" s="14">
        <v>55</v>
      </c>
      <c r="L120" s="13">
        <v>50</v>
      </c>
      <c r="M120" s="13">
        <v>48</v>
      </c>
      <c r="N120" s="13">
        <v>46</v>
      </c>
    </row>
    <row r="121" spans="1:14">
      <c r="A121" s="8">
        <v>117</v>
      </c>
      <c r="B121" s="9" t="s">
        <v>317</v>
      </c>
      <c r="C121" s="9">
        <v>250402027</v>
      </c>
      <c r="D121" s="12" t="s">
        <v>318</v>
      </c>
      <c r="E121" s="11"/>
      <c r="F121" s="9"/>
      <c r="G121" s="9" t="s">
        <v>125</v>
      </c>
      <c r="H121" s="9"/>
      <c r="I121" s="14">
        <v>57</v>
      </c>
      <c r="J121" s="14">
        <v>55</v>
      </c>
      <c r="K121" s="14">
        <v>51</v>
      </c>
      <c r="L121" s="9">
        <v>31</v>
      </c>
      <c r="M121" s="9">
        <v>30</v>
      </c>
      <c r="N121" s="9">
        <v>29</v>
      </c>
    </row>
    <row r="122" spans="1:14">
      <c r="A122" s="8">
        <v>118</v>
      </c>
      <c r="B122" s="9" t="s">
        <v>319</v>
      </c>
      <c r="C122" s="9">
        <v>250402040</v>
      </c>
      <c r="D122" s="12" t="s">
        <v>320</v>
      </c>
      <c r="E122" s="11"/>
      <c r="F122" s="9"/>
      <c r="G122" s="9" t="s">
        <v>125</v>
      </c>
      <c r="H122" s="9"/>
      <c r="I122" s="14">
        <v>69</v>
      </c>
      <c r="J122" s="14">
        <v>67</v>
      </c>
      <c r="K122" s="14">
        <v>63</v>
      </c>
      <c r="L122" s="9">
        <v>39</v>
      </c>
      <c r="M122" s="9">
        <v>37</v>
      </c>
      <c r="N122" s="9">
        <v>35</v>
      </c>
    </row>
    <row r="123" spans="1:14">
      <c r="A123" s="8">
        <v>119</v>
      </c>
      <c r="B123" s="9" t="s">
        <v>321</v>
      </c>
      <c r="C123" s="9">
        <v>250402042</v>
      </c>
      <c r="D123" s="12" t="s">
        <v>322</v>
      </c>
      <c r="E123" s="11"/>
      <c r="F123" s="9"/>
      <c r="G123" s="9" t="s">
        <v>125</v>
      </c>
      <c r="H123" s="9"/>
      <c r="I123" s="9">
        <v>100</v>
      </c>
      <c r="J123" s="9">
        <v>95</v>
      </c>
      <c r="K123" s="9">
        <v>88</v>
      </c>
      <c r="L123" s="13">
        <v>82</v>
      </c>
      <c r="M123" s="13">
        <v>78</v>
      </c>
      <c r="N123" s="13">
        <v>74</v>
      </c>
    </row>
    <row r="124" ht="21.6" spans="1:14">
      <c r="A124" s="8">
        <v>120</v>
      </c>
      <c r="B124" s="9" t="s">
        <v>323</v>
      </c>
      <c r="C124" s="9">
        <v>250403002</v>
      </c>
      <c r="D124" s="12" t="s">
        <v>324</v>
      </c>
      <c r="E124" s="11"/>
      <c r="F124" s="9"/>
      <c r="G124" s="9" t="s">
        <v>125</v>
      </c>
      <c r="H124" s="9" t="s">
        <v>325</v>
      </c>
      <c r="I124" s="14">
        <v>44</v>
      </c>
      <c r="J124" s="14">
        <v>42</v>
      </c>
      <c r="K124" s="14">
        <v>40</v>
      </c>
      <c r="L124" s="9">
        <v>24</v>
      </c>
      <c r="M124" s="9">
        <v>23</v>
      </c>
      <c r="N124" s="9">
        <v>22</v>
      </c>
    </row>
    <row r="125" spans="1:14">
      <c r="A125" s="8">
        <v>121</v>
      </c>
      <c r="B125" s="9" t="s">
        <v>326</v>
      </c>
      <c r="C125" s="9">
        <v>250403003</v>
      </c>
      <c r="D125" s="12" t="s">
        <v>327</v>
      </c>
      <c r="E125" s="11"/>
      <c r="F125" s="9"/>
      <c r="G125" s="9" t="s">
        <v>125</v>
      </c>
      <c r="H125" s="9" t="s">
        <v>328</v>
      </c>
      <c r="I125" s="14">
        <v>82</v>
      </c>
      <c r="J125" s="14">
        <v>78</v>
      </c>
      <c r="K125" s="14">
        <v>70</v>
      </c>
      <c r="L125" s="13">
        <v>62</v>
      </c>
      <c r="M125" s="13">
        <v>59</v>
      </c>
      <c r="N125" s="13">
        <v>56</v>
      </c>
    </row>
    <row r="126" spans="1:14">
      <c r="A126" s="8">
        <v>122</v>
      </c>
      <c r="B126" s="9" t="s">
        <v>329</v>
      </c>
      <c r="C126" s="9">
        <v>250403013</v>
      </c>
      <c r="D126" s="12" t="s">
        <v>330</v>
      </c>
      <c r="E126" s="11"/>
      <c r="F126" s="9"/>
      <c r="G126" s="9" t="s">
        <v>125</v>
      </c>
      <c r="H126" s="9"/>
      <c r="I126" s="14">
        <v>92</v>
      </c>
      <c r="J126" s="14">
        <v>89</v>
      </c>
      <c r="K126" s="14">
        <v>83</v>
      </c>
      <c r="L126" s="13">
        <v>75</v>
      </c>
      <c r="M126" s="13">
        <v>71</v>
      </c>
      <c r="N126" s="13">
        <v>67</v>
      </c>
    </row>
    <row r="127" ht="32.4" spans="1:14">
      <c r="A127" s="8">
        <v>123</v>
      </c>
      <c r="B127" s="9" t="s">
        <v>331</v>
      </c>
      <c r="C127" s="14">
        <v>250403014</v>
      </c>
      <c r="D127" s="12" t="s">
        <v>332</v>
      </c>
      <c r="E127" s="11"/>
      <c r="F127" s="9"/>
      <c r="G127" s="9" t="s">
        <v>125</v>
      </c>
      <c r="H127" s="9" t="s">
        <v>333</v>
      </c>
      <c r="I127" s="14">
        <v>29</v>
      </c>
      <c r="J127" s="14">
        <v>28</v>
      </c>
      <c r="K127" s="14">
        <v>25</v>
      </c>
      <c r="L127" s="8">
        <v>25</v>
      </c>
      <c r="M127" s="8">
        <v>24</v>
      </c>
      <c r="N127" s="8">
        <v>23</v>
      </c>
    </row>
    <row r="128" spans="1:14">
      <c r="A128" s="8">
        <v>124</v>
      </c>
      <c r="B128" s="9" t="s">
        <v>334</v>
      </c>
      <c r="C128" s="9">
        <v>250403016</v>
      </c>
      <c r="D128" s="12" t="s">
        <v>335</v>
      </c>
      <c r="E128" s="11"/>
      <c r="F128" s="9"/>
      <c r="G128" s="9" t="s">
        <v>125</v>
      </c>
      <c r="H128" s="9"/>
      <c r="I128" s="9">
        <v>33</v>
      </c>
      <c r="J128" s="9">
        <v>32</v>
      </c>
      <c r="K128" s="9">
        <v>28</v>
      </c>
      <c r="L128" s="9">
        <v>22</v>
      </c>
      <c r="M128" s="9">
        <v>21</v>
      </c>
      <c r="N128" s="9">
        <v>20</v>
      </c>
    </row>
    <row r="129" spans="1:14">
      <c r="A129" s="8">
        <v>125</v>
      </c>
      <c r="B129" s="9" t="s">
        <v>336</v>
      </c>
      <c r="C129" s="9">
        <v>250403026</v>
      </c>
      <c r="D129" s="12" t="s">
        <v>337</v>
      </c>
      <c r="E129" s="11"/>
      <c r="F129" s="9"/>
      <c r="G129" s="9" t="s">
        <v>125</v>
      </c>
      <c r="H129" s="9"/>
      <c r="I129" s="14">
        <v>57</v>
      </c>
      <c r="J129" s="14">
        <v>55</v>
      </c>
      <c r="K129" s="14">
        <v>51</v>
      </c>
      <c r="L129" s="9">
        <v>35</v>
      </c>
      <c r="M129" s="9">
        <v>33</v>
      </c>
      <c r="N129" s="9">
        <v>31</v>
      </c>
    </row>
    <row r="130" spans="1:14">
      <c r="A130" s="8">
        <v>126</v>
      </c>
      <c r="B130" s="9" t="s">
        <v>338</v>
      </c>
      <c r="C130" s="9">
        <v>250403027</v>
      </c>
      <c r="D130" s="12" t="s">
        <v>339</v>
      </c>
      <c r="E130" s="11"/>
      <c r="F130" s="9"/>
      <c r="G130" s="9" t="s">
        <v>125</v>
      </c>
      <c r="H130" s="9"/>
      <c r="I130" s="14">
        <v>57</v>
      </c>
      <c r="J130" s="14">
        <v>55</v>
      </c>
      <c r="K130" s="14">
        <v>51</v>
      </c>
      <c r="L130" s="9">
        <v>31</v>
      </c>
      <c r="M130" s="9">
        <v>30</v>
      </c>
      <c r="N130" s="9">
        <v>29</v>
      </c>
    </row>
    <row r="131" spans="1:14">
      <c r="A131" s="8">
        <v>127</v>
      </c>
      <c r="B131" s="9" t="s">
        <v>340</v>
      </c>
      <c r="C131" s="9">
        <v>250403028</v>
      </c>
      <c r="D131" s="12" t="s">
        <v>341</v>
      </c>
      <c r="E131" s="11"/>
      <c r="F131" s="9"/>
      <c r="G131" s="9" t="s">
        <v>125</v>
      </c>
      <c r="H131" s="9"/>
      <c r="I131" s="14">
        <v>57</v>
      </c>
      <c r="J131" s="14">
        <v>55</v>
      </c>
      <c r="K131" s="14">
        <v>51</v>
      </c>
      <c r="L131" s="9">
        <v>33</v>
      </c>
      <c r="M131" s="9">
        <v>31</v>
      </c>
      <c r="N131" s="9">
        <v>29</v>
      </c>
    </row>
    <row r="132" ht="21.6" spans="1:14">
      <c r="A132" s="8">
        <v>128</v>
      </c>
      <c r="B132" s="9" t="s">
        <v>342</v>
      </c>
      <c r="C132" s="14">
        <v>250403050</v>
      </c>
      <c r="D132" s="12" t="s">
        <v>343</v>
      </c>
      <c r="E132" s="11"/>
      <c r="F132" s="9"/>
      <c r="G132" s="9" t="s">
        <v>125</v>
      </c>
      <c r="H132" s="9" t="s">
        <v>325</v>
      </c>
      <c r="I132" s="14">
        <v>44</v>
      </c>
      <c r="J132" s="14">
        <v>42</v>
      </c>
      <c r="K132" s="14">
        <v>38</v>
      </c>
      <c r="L132" s="8">
        <v>40</v>
      </c>
      <c r="M132" s="8">
        <v>38</v>
      </c>
      <c r="N132" s="8">
        <v>36</v>
      </c>
    </row>
    <row r="133" spans="1:14">
      <c r="A133" s="8">
        <v>129</v>
      </c>
      <c r="B133" s="13" t="s">
        <v>344</v>
      </c>
      <c r="C133" s="13">
        <v>250403079</v>
      </c>
      <c r="D133" s="31" t="s">
        <v>345</v>
      </c>
      <c r="E133" s="11"/>
      <c r="F133" s="9"/>
      <c r="G133" s="9" t="s">
        <v>125</v>
      </c>
      <c r="H133" s="9"/>
      <c r="I133" s="13">
        <v>230</v>
      </c>
      <c r="J133" s="13">
        <v>219</v>
      </c>
      <c r="K133" s="13">
        <v>196</v>
      </c>
      <c r="L133" s="24">
        <v>176</v>
      </c>
      <c r="M133" s="24">
        <v>170</v>
      </c>
      <c r="N133" s="24">
        <v>164</v>
      </c>
    </row>
    <row r="134" ht="32.4" spans="1:14">
      <c r="A134" s="8">
        <v>130</v>
      </c>
      <c r="B134" s="9" t="s">
        <v>346</v>
      </c>
      <c r="C134" s="9">
        <v>250404014</v>
      </c>
      <c r="D134" s="12" t="s">
        <v>347</v>
      </c>
      <c r="E134" s="11" t="s">
        <v>348</v>
      </c>
      <c r="F134" s="9"/>
      <c r="G134" s="9" t="s">
        <v>125</v>
      </c>
      <c r="H134" s="9" t="s">
        <v>349</v>
      </c>
      <c r="I134" s="14">
        <v>87</v>
      </c>
      <c r="J134" s="14">
        <v>84</v>
      </c>
      <c r="K134" s="14">
        <v>78</v>
      </c>
      <c r="L134" s="9">
        <v>39</v>
      </c>
      <c r="M134" s="9">
        <v>37</v>
      </c>
      <c r="N134" s="9">
        <v>35</v>
      </c>
    </row>
    <row r="135" ht="21.6" spans="1:14">
      <c r="A135" s="8">
        <v>131</v>
      </c>
      <c r="B135" s="9" t="s">
        <v>350</v>
      </c>
      <c r="C135" s="9">
        <v>250404015</v>
      </c>
      <c r="D135" s="12" t="s">
        <v>351</v>
      </c>
      <c r="E135" s="11" t="s">
        <v>352</v>
      </c>
      <c r="F135" s="9"/>
      <c r="G135" s="9" t="s">
        <v>125</v>
      </c>
      <c r="H135" s="9"/>
      <c r="I135" s="9">
        <v>46</v>
      </c>
      <c r="J135" s="9">
        <v>44</v>
      </c>
      <c r="K135" s="9">
        <v>42</v>
      </c>
      <c r="L135" s="13">
        <v>40</v>
      </c>
      <c r="M135" s="13">
        <v>38</v>
      </c>
      <c r="N135" s="13">
        <v>36</v>
      </c>
    </row>
    <row r="136" spans="1:14">
      <c r="A136" s="8">
        <v>132</v>
      </c>
      <c r="B136" s="9" t="s">
        <v>353</v>
      </c>
      <c r="C136" s="9">
        <v>250404016</v>
      </c>
      <c r="D136" s="12" t="s">
        <v>354</v>
      </c>
      <c r="E136" s="11"/>
      <c r="F136" s="9"/>
      <c r="G136" s="9" t="s">
        <v>125</v>
      </c>
      <c r="H136" s="9"/>
      <c r="I136" s="14">
        <v>60</v>
      </c>
      <c r="J136" s="14">
        <v>58</v>
      </c>
      <c r="K136" s="14">
        <v>54</v>
      </c>
      <c r="L136" s="9">
        <v>37</v>
      </c>
      <c r="M136" s="9">
        <v>35</v>
      </c>
      <c r="N136" s="9">
        <v>33</v>
      </c>
    </row>
    <row r="137" spans="1:14">
      <c r="A137" s="8">
        <v>133</v>
      </c>
      <c r="B137" s="9" t="s">
        <v>355</v>
      </c>
      <c r="C137" s="14">
        <v>250501009</v>
      </c>
      <c r="D137" s="12" t="s">
        <v>356</v>
      </c>
      <c r="E137" s="11"/>
      <c r="F137" s="9"/>
      <c r="G137" s="9" t="s">
        <v>125</v>
      </c>
      <c r="H137" s="9"/>
      <c r="I137" s="14">
        <v>66</v>
      </c>
      <c r="J137" s="14">
        <v>63</v>
      </c>
      <c r="K137" s="14">
        <v>60</v>
      </c>
      <c r="L137" s="8">
        <v>53</v>
      </c>
      <c r="M137" s="8">
        <v>49</v>
      </c>
      <c r="N137" s="8">
        <v>46</v>
      </c>
    </row>
    <row r="138" spans="1:14">
      <c r="A138" s="8">
        <v>134</v>
      </c>
      <c r="B138" s="9" t="s">
        <v>357</v>
      </c>
      <c r="C138" s="9">
        <v>250501012</v>
      </c>
      <c r="D138" s="12" t="s">
        <v>358</v>
      </c>
      <c r="E138" s="11"/>
      <c r="F138" s="9"/>
      <c r="G138" s="9" t="s">
        <v>125</v>
      </c>
      <c r="H138" s="9"/>
      <c r="I138" s="14">
        <v>110</v>
      </c>
      <c r="J138" s="14">
        <v>106</v>
      </c>
      <c r="K138" s="14">
        <v>99</v>
      </c>
      <c r="L138" s="18">
        <v>94</v>
      </c>
      <c r="M138" s="18">
        <v>90</v>
      </c>
      <c r="N138" s="18">
        <v>86</v>
      </c>
    </row>
    <row r="139" spans="1:14">
      <c r="A139" s="8">
        <v>135</v>
      </c>
      <c r="B139" s="9" t="s">
        <v>359</v>
      </c>
      <c r="C139" s="9">
        <v>250501013</v>
      </c>
      <c r="D139" s="12" t="s">
        <v>360</v>
      </c>
      <c r="E139" s="11"/>
      <c r="F139" s="9"/>
      <c r="G139" s="9" t="s">
        <v>125</v>
      </c>
      <c r="H139" s="9"/>
      <c r="I139" s="14">
        <v>82</v>
      </c>
      <c r="J139" s="14">
        <v>80</v>
      </c>
      <c r="K139" s="14">
        <v>74</v>
      </c>
      <c r="L139" s="9">
        <v>50</v>
      </c>
      <c r="M139" s="9">
        <v>48</v>
      </c>
      <c r="N139" s="9">
        <v>46</v>
      </c>
    </row>
    <row r="140" spans="1:14">
      <c r="A140" s="8">
        <v>136</v>
      </c>
      <c r="B140" s="9" t="s">
        <v>361</v>
      </c>
      <c r="C140" s="9">
        <v>250501018</v>
      </c>
      <c r="D140" s="12" t="s">
        <v>362</v>
      </c>
      <c r="E140" s="11"/>
      <c r="F140" s="9"/>
      <c r="G140" s="9" t="s">
        <v>125</v>
      </c>
      <c r="H140" s="9"/>
      <c r="I140" s="14">
        <v>60</v>
      </c>
      <c r="J140" s="14">
        <v>58</v>
      </c>
      <c r="K140" s="14">
        <v>55</v>
      </c>
      <c r="L140" s="9">
        <v>36</v>
      </c>
      <c r="M140" s="9">
        <v>34</v>
      </c>
      <c r="N140" s="9">
        <v>32</v>
      </c>
    </row>
    <row r="141" spans="1:14">
      <c r="A141" s="8">
        <v>137</v>
      </c>
      <c r="B141" s="9" t="s">
        <v>363</v>
      </c>
      <c r="C141" s="9">
        <v>250501019</v>
      </c>
      <c r="D141" s="12" t="s">
        <v>364</v>
      </c>
      <c r="E141" s="11"/>
      <c r="F141" s="9"/>
      <c r="G141" s="9" t="s">
        <v>125</v>
      </c>
      <c r="H141" s="9"/>
      <c r="I141" s="14">
        <v>59</v>
      </c>
      <c r="J141" s="14">
        <v>56</v>
      </c>
      <c r="K141" s="14">
        <v>53</v>
      </c>
      <c r="L141" s="9">
        <v>35</v>
      </c>
      <c r="M141" s="9">
        <v>33</v>
      </c>
      <c r="N141" s="9">
        <v>32</v>
      </c>
    </row>
    <row r="142" spans="1:14">
      <c r="A142" s="8">
        <v>138</v>
      </c>
      <c r="B142" s="9" t="s">
        <v>365</v>
      </c>
      <c r="C142" s="9">
        <v>250501020</v>
      </c>
      <c r="D142" s="12" t="s">
        <v>366</v>
      </c>
      <c r="E142" s="11"/>
      <c r="F142" s="9"/>
      <c r="G142" s="9" t="s">
        <v>125</v>
      </c>
      <c r="H142" s="9"/>
      <c r="I142" s="14">
        <v>65</v>
      </c>
      <c r="J142" s="14">
        <v>64</v>
      </c>
      <c r="K142" s="14">
        <v>59</v>
      </c>
      <c r="L142" s="9">
        <v>37</v>
      </c>
      <c r="M142" s="9">
        <v>35</v>
      </c>
      <c r="N142" s="9">
        <v>33</v>
      </c>
    </row>
    <row r="143" spans="1:14">
      <c r="A143" s="8">
        <v>139</v>
      </c>
      <c r="B143" s="9" t="s">
        <v>367</v>
      </c>
      <c r="C143" s="9">
        <v>250501021</v>
      </c>
      <c r="D143" s="12" t="s">
        <v>368</v>
      </c>
      <c r="E143" s="11"/>
      <c r="F143" s="9"/>
      <c r="G143" s="9" t="s">
        <v>125</v>
      </c>
      <c r="H143" s="9"/>
      <c r="I143" s="14">
        <v>67</v>
      </c>
      <c r="J143" s="14">
        <v>65</v>
      </c>
      <c r="K143" s="14">
        <v>61</v>
      </c>
      <c r="L143" s="9">
        <v>37</v>
      </c>
      <c r="M143" s="9">
        <v>35</v>
      </c>
      <c r="N143" s="9">
        <v>33</v>
      </c>
    </row>
    <row r="144" ht="21.6" spans="1:14">
      <c r="A144" s="8">
        <v>140</v>
      </c>
      <c r="B144" s="9" t="s">
        <v>369</v>
      </c>
      <c r="C144" s="14">
        <v>250501026</v>
      </c>
      <c r="D144" s="12" t="s">
        <v>370</v>
      </c>
      <c r="E144" s="11" t="s">
        <v>371</v>
      </c>
      <c r="F144" s="9"/>
      <c r="G144" s="9" t="s">
        <v>125</v>
      </c>
      <c r="H144" s="9"/>
      <c r="I144" s="14">
        <v>12</v>
      </c>
      <c r="J144" s="14">
        <v>11</v>
      </c>
      <c r="K144" s="14">
        <v>10</v>
      </c>
      <c r="L144" s="8">
        <v>10</v>
      </c>
      <c r="M144" s="8">
        <v>9</v>
      </c>
      <c r="N144" s="8">
        <v>8</v>
      </c>
    </row>
    <row r="145" spans="1:14">
      <c r="A145" s="8">
        <v>141</v>
      </c>
      <c r="B145" s="9" t="s">
        <v>372</v>
      </c>
      <c r="C145" s="14">
        <v>250501027</v>
      </c>
      <c r="D145" s="12" t="s">
        <v>373</v>
      </c>
      <c r="E145" s="11"/>
      <c r="F145" s="9"/>
      <c r="G145" s="9" t="s">
        <v>125</v>
      </c>
      <c r="H145" s="9"/>
      <c r="I145" s="14">
        <v>68</v>
      </c>
      <c r="J145" s="14">
        <v>66</v>
      </c>
      <c r="K145" s="14">
        <v>62</v>
      </c>
      <c r="L145" s="8">
        <v>60</v>
      </c>
      <c r="M145" s="8">
        <v>58</v>
      </c>
      <c r="N145" s="8">
        <v>56</v>
      </c>
    </row>
    <row r="146" ht="21.6" spans="1:14">
      <c r="A146" s="8">
        <v>142</v>
      </c>
      <c r="B146" s="9" t="s">
        <v>374</v>
      </c>
      <c r="C146" s="9">
        <v>250501028</v>
      </c>
      <c r="D146" s="12" t="s">
        <v>375</v>
      </c>
      <c r="E146" s="11"/>
      <c r="F146" s="9"/>
      <c r="G146" s="9" t="s">
        <v>376</v>
      </c>
      <c r="H146" s="9"/>
      <c r="I146" s="9">
        <v>11</v>
      </c>
      <c r="J146" s="9">
        <v>10</v>
      </c>
      <c r="K146" s="9">
        <v>9</v>
      </c>
      <c r="L146" s="18">
        <v>9</v>
      </c>
      <c r="M146" s="24">
        <v>8</v>
      </c>
      <c r="N146" s="24">
        <v>7</v>
      </c>
    </row>
    <row r="147" ht="21.6" spans="1:14">
      <c r="A147" s="8">
        <v>143</v>
      </c>
      <c r="B147" s="9" t="s">
        <v>377</v>
      </c>
      <c r="C147" s="9">
        <v>250501029</v>
      </c>
      <c r="D147" s="12" t="s">
        <v>378</v>
      </c>
      <c r="E147" s="11"/>
      <c r="F147" s="9"/>
      <c r="G147" s="9" t="s">
        <v>376</v>
      </c>
      <c r="H147" s="9"/>
      <c r="I147" s="14">
        <v>56</v>
      </c>
      <c r="J147" s="14">
        <v>54</v>
      </c>
      <c r="K147" s="14">
        <v>50</v>
      </c>
      <c r="L147" s="9">
        <v>31</v>
      </c>
      <c r="M147" s="9">
        <v>30</v>
      </c>
      <c r="N147" s="9">
        <v>29</v>
      </c>
    </row>
    <row r="148" ht="21.6" spans="1:14">
      <c r="A148" s="8">
        <v>144</v>
      </c>
      <c r="B148" s="9" t="s">
        <v>379</v>
      </c>
      <c r="C148" s="9">
        <v>250501040</v>
      </c>
      <c r="D148" s="12" t="s">
        <v>380</v>
      </c>
      <c r="E148" s="11" t="s">
        <v>381</v>
      </c>
      <c r="F148" s="9"/>
      <c r="G148" s="9" t="s">
        <v>125</v>
      </c>
      <c r="H148" s="9"/>
      <c r="I148" s="9">
        <v>160</v>
      </c>
      <c r="J148" s="9">
        <v>152</v>
      </c>
      <c r="K148" s="9">
        <v>136</v>
      </c>
      <c r="L148" s="13">
        <v>140</v>
      </c>
      <c r="M148" s="13">
        <v>133</v>
      </c>
      <c r="N148" s="13">
        <v>126</v>
      </c>
    </row>
    <row r="149" ht="21.6" spans="1:14">
      <c r="A149" s="8">
        <v>145</v>
      </c>
      <c r="B149" s="9" t="s">
        <v>382</v>
      </c>
      <c r="C149" s="9">
        <v>250503004</v>
      </c>
      <c r="D149" s="12" t="s">
        <v>383</v>
      </c>
      <c r="E149" s="11" t="s">
        <v>384</v>
      </c>
      <c r="F149" s="9"/>
      <c r="G149" s="9" t="s">
        <v>125</v>
      </c>
      <c r="H149" s="9"/>
      <c r="I149" s="14">
        <v>42</v>
      </c>
      <c r="J149" s="14">
        <v>40</v>
      </c>
      <c r="K149" s="14">
        <v>37</v>
      </c>
      <c r="L149" s="9">
        <v>26</v>
      </c>
      <c r="M149" s="9">
        <v>25</v>
      </c>
      <c r="N149" s="9">
        <v>24</v>
      </c>
    </row>
    <row r="150" ht="32.4" spans="1:14">
      <c r="A150" s="8">
        <v>146</v>
      </c>
      <c r="B150" s="9" t="s">
        <v>385</v>
      </c>
      <c r="C150" s="9">
        <v>250602001</v>
      </c>
      <c r="D150" s="12" t="s">
        <v>386</v>
      </c>
      <c r="E150" s="11"/>
      <c r="F150" s="9"/>
      <c r="G150" s="9" t="s">
        <v>125</v>
      </c>
      <c r="H150" s="9" t="s">
        <v>387</v>
      </c>
      <c r="I150" s="14">
        <v>29</v>
      </c>
      <c r="J150" s="14">
        <v>28</v>
      </c>
      <c r="K150" s="14">
        <v>26</v>
      </c>
      <c r="L150" s="9">
        <v>19</v>
      </c>
      <c r="M150" s="9">
        <v>18</v>
      </c>
      <c r="N150" s="9">
        <v>17</v>
      </c>
    </row>
    <row r="151" spans="1:14">
      <c r="A151" s="8">
        <v>147</v>
      </c>
      <c r="B151" s="9" t="s">
        <v>388</v>
      </c>
      <c r="C151" s="9">
        <v>250700004</v>
      </c>
      <c r="D151" s="12" t="s">
        <v>389</v>
      </c>
      <c r="E151" s="11"/>
      <c r="F151" s="9"/>
      <c r="G151" s="9" t="s">
        <v>125</v>
      </c>
      <c r="H151" s="9"/>
      <c r="I151" s="14">
        <v>148</v>
      </c>
      <c r="J151" s="14">
        <v>141</v>
      </c>
      <c r="K151" s="14">
        <v>127</v>
      </c>
      <c r="L151" s="9">
        <v>100</v>
      </c>
      <c r="M151" s="9">
        <v>95</v>
      </c>
      <c r="N151" s="9">
        <v>90</v>
      </c>
    </row>
    <row r="152" spans="1:14">
      <c r="A152" s="8">
        <v>148</v>
      </c>
      <c r="B152" s="9" t="s">
        <v>390</v>
      </c>
      <c r="C152" s="9">
        <v>250700007</v>
      </c>
      <c r="D152" s="12" t="s">
        <v>391</v>
      </c>
      <c r="E152" s="11"/>
      <c r="F152" s="9"/>
      <c r="G152" s="9" t="s">
        <v>125</v>
      </c>
      <c r="H152" s="9"/>
      <c r="I152" s="14">
        <v>170</v>
      </c>
      <c r="J152" s="14">
        <v>165</v>
      </c>
      <c r="K152" s="14">
        <v>153</v>
      </c>
      <c r="L152" s="9">
        <v>100</v>
      </c>
      <c r="M152" s="9">
        <v>95</v>
      </c>
      <c r="N152" s="9">
        <v>90</v>
      </c>
    </row>
    <row r="153" spans="1:14">
      <c r="A153" s="8">
        <v>149</v>
      </c>
      <c r="B153" s="9" t="s">
        <v>392</v>
      </c>
      <c r="C153" s="9">
        <v>250700011</v>
      </c>
      <c r="D153" s="12" t="s">
        <v>393</v>
      </c>
      <c r="E153" s="11"/>
      <c r="F153" s="9"/>
      <c r="G153" s="9" t="s">
        <v>125</v>
      </c>
      <c r="H153" s="9"/>
      <c r="I153" s="14">
        <v>298</v>
      </c>
      <c r="J153" s="14">
        <v>288</v>
      </c>
      <c r="K153" s="14">
        <v>272</v>
      </c>
      <c r="L153" s="9">
        <v>164</v>
      </c>
      <c r="M153" s="9">
        <v>155</v>
      </c>
      <c r="N153" s="9">
        <v>147</v>
      </c>
    </row>
    <row r="154" ht="21.6" spans="1:14">
      <c r="A154" s="8">
        <v>150</v>
      </c>
      <c r="B154" s="9" t="s">
        <v>394</v>
      </c>
      <c r="C154" s="9">
        <v>250700015</v>
      </c>
      <c r="D154" s="11" t="s">
        <v>395</v>
      </c>
      <c r="E154" s="11" t="s">
        <v>371</v>
      </c>
      <c r="F154" s="9"/>
      <c r="G154" s="9" t="s">
        <v>125</v>
      </c>
      <c r="H154" s="9"/>
      <c r="I154" s="14">
        <v>63</v>
      </c>
      <c r="J154" s="14">
        <v>61</v>
      </c>
      <c r="K154" s="14">
        <v>55</v>
      </c>
      <c r="L154" s="9">
        <v>38</v>
      </c>
      <c r="M154" s="9">
        <v>36</v>
      </c>
      <c r="N154" s="9">
        <v>34</v>
      </c>
    </row>
    <row r="155" ht="97.2" spans="1:14">
      <c r="A155" s="8">
        <v>151</v>
      </c>
      <c r="B155" s="9" t="s">
        <v>396</v>
      </c>
      <c r="C155" s="9">
        <v>250700017</v>
      </c>
      <c r="D155" s="12" t="s">
        <v>397</v>
      </c>
      <c r="E155" s="11" t="s">
        <v>398</v>
      </c>
      <c r="F155" s="9"/>
      <c r="G155" s="9" t="s">
        <v>399</v>
      </c>
      <c r="H155" s="9"/>
      <c r="I155" s="14">
        <v>465</v>
      </c>
      <c r="J155" s="14">
        <v>445</v>
      </c>
      <c r="K155" s="14">
        <v>422</v>
      </c>
      <c r="L155" s="13">
        <v>300</v>
      </c>
      <c r="M155" s="13">
        <v>285</v>
      </c>
      <c r="N155" s="13">
        <v>270</v>
      </c>
    </row>
    <row r="156" ht="21.6" spans="1:14">
      <c r="A156" s="8">
        <v>152</v>
      </c>
      <c r="B156" s="9" t="s">
        <v>400</v>
      </c>
      <c r="C156" s="9">
        <v>260000016</v>
      </c>
      <c r="D156" s="12" t="s">
        <v>401</v>
      </c>
      <c r="E156" s="11"/>
      <c r="F156" s="9"/>
      <c r="G156" s="9" t="s">
        <v>33</v>
      </c>
      <c r="H156" s="9"/>
      <c r="I156" s="14">
        <v>215</v>
      </c>
      <c r="J156" s="14">
        <v>207</v>
      </c>
      <c r="K156" s="14">
        <v>195</v>
      </c>
      <c r="L156" s="13">
        <v>160</v>
      </c>
      <c r="M156" s="13">
        <v>152</v>
      </c>
      <c r="N156" s="13">
        <v>144</v>
      </c>
    </row>
    <row r="157" ht="32.4" spans="1:14">
      <c r="A157" s="8">
        <v>153</v>
      </c>
      <c r="B157" s="9" t="s">
        <v>402</v>
      </c>
      <c r="C157" s="9">
        <v>310100010</v>
      </c>
      <c r="D157" s="10" t="s">
        <v>403</v>
      </c>
      <c r="E157" s="11" t="s">
        <v>404</v>
      </c>
      <c r="F157" s="9"/>
      <c r="G157" s="9" t="s">
        <v>33</v>
      </c>
      <c r="H157" s="9" t="s">
        <v>405</v>
      </c>
      <c r="I157" s="14">
        <v>122</v>
      </c>
      <c r="J157" s="14">
        <v>118</v>
      </c>
      <c r="K157" s="14">
        <v>110</v>
      </c>
      <c r="L157" s="9">
        <v>75</v>
      </c>
      <c r="M157" s="9">
        <v>72</v>
      </c>
      <c r="N157" s="9">
        <v>69</v>
      </c>
    </row>
    <row r="158" ht="43.2" spans="1:14">
      <c r="A158" s="8">
        <v>154</v>
      </c>
      <c r="B158" s="9" t="s">
        <v>406</v>
      </c>
      <c r="C158" s="9">
        <v>310100011</v>
      </c>
      <c r="D158" s="10" t="s">
        <v>407</v>
      </c>
      <c r="E158" s="11" t="s">
        <v>408</v>
      </c>
      <c r="F158" s="9"/>
      <c r="G158" s="9" t="s">
        <v>33</v>
      </c>
      <c r="H158" s="9" t="s">
        <v>409</v>
      </c>
      <c r="I158" s="14">
        <v>125</v>
      </c>
      <c r="J158" s="14">
        <v>121</v>
      </c>
      <c r="K158" s="14">
        <v>113</v>
      </c>
      <c r="L158" s="9">
        <v>78</v>
      </c>
      <c r="M158" s="9">
        <v>74</v>
      </c>
      <c r="N158" s="9">
        <v>70</v>
      </c>
    </row>
    <row r="159" spans="1:14">
      <c r="A159" s="8">
        <v>155</v>
      </c>
      <c r="B159" s="9" t="s">
        <v>410</v>
      </c>
      <c r="C159" s="9">
        <v>310100013</v>
      </c>
      <c r="D159" s="10" t="s">
        <v>411</v>
      </c>
      <c r="E159" s="11"/>
      <c r="F159" s="9"/>
      <c r="G159" s="9" t="s">
        <v>412</v>
      </c>
      <c r="H159" s="9"/>
      <c r="I159" s="14">
        <v>90</v>
      </c>
      <c r="J159" s="14">
        <v>88</v>
      </c>
      <c r="K159" s="14">
        <v>81</v>
      </c>
      <c r="L159" s="9">
        <v>53</v>
      </c>
      <c r="M159" s="9">
        <v>51</v>
      </c>
      <c r="N159" s="9">
        <v>49</v>
      </c>
    </row>
    <row r="160" spans="1:14">
      <c r="A160" s="8">
        <v>156</v>
      </c>
      <c r="B160" s="9" t="s">
        <v>413</v>
      </c>
      <c r="C160" s="9">
        <v>310100031</v>
      </c>
      <c r="D160" s="10" t="s">
        <v>414</v>
      </c>
      <c r="E160" s="11"/>
      <c r="F160" s="9"/>
      <c r="G160" s="9" t="s">
        <v>33</v>
      </c>
      <c r="H160" s="9"/>
      <c r="I160" s="9">
        <v>82</v>
      </c>
      <c r="J160" s="9">
        <v>78</v>
      </c>
      <c r="K160" s="9">
        <v>74</v>
      </c>
      <c r="L160" s="9">
        <v>52</v>
      </c>
      <c r="M160" s="9">
        <v>50</v>
      </c>
      <c r="N160" s="9">
        <v>48</v>
      </c>
    </row>
    <row r="161" spans="1:14">
      <c r="A161" s="8">
        <v>157</v>
      </c>
      <c r="B161" s="9" t="s">
        <v>415</v>
      </c>
      <c r="C161" s="9">
        <v>310201002</v>
      </c>
      <c r="D161" s="10" t="s">
        <v>416</v>
      </c>
      <c r="E161" s="11"/>
      <c r="F161" s="9"/>
      <c r="G161" s="9" t="s">
        <v>417</v>
      </c>
      <c r="H161" s="9"/>
      <c r="I161" s="14">
        <v>94</v>
      </c>
      <c r="J161" s="14">
        <v>90</v>
      </c>
      <c r="K161" s="14">
        <v>80</v>
      </c>
      <c r="L161" s="9">
        <v>42</v>
      </c>
      <c r="M161" s="9">
        <v>40</v>
      </c>
      <c r="N161" s="9">
        <v>38</v>
      </c>
    </row>
    <row r="162" spans="1:14">
      <c r="A162" s="8">
        <v>158</v>
      </c>
      <c r="B162" s="9" t="s">
        <v>418</v>
      </c>
      <c r="C162" s="9">
        <v>310201007</v>
      </c>
      <c r="D162" s="10" t="s">
        <v>419</v>
      </c>
      <c r="E162" s="11"/>
      <c r="F162" s="9"/>
      <c r="G162" s="9" t="s">
        <v>417</v>
      </c>
      <c r="H162" s="9"/>
      <c r="I162" s="14">
        <v>94</v>
      </c>
      <c r="J162" s="14">
        <v>90</v>
      </c>
      <c r="K162" s="14">
        <v>80</v>
      </c>
      <c r="L162" s="9">
        <v>43</v>
      </c>
      <c r="M162" s="9">
        <v>41</v>
      </c>
      <c r="N162" s="9">
        <v>39</v>
      </c>
    </row>
    <row r="163" ht="32.4" spans="1:14">
      <c r="A163" s="8">
        <v>159</v>
      </c>
      <c r="B163" s="9" t="s">
        <v>420</v>
      </c>
      <c r="C163" s="9">
        <v>310202001</v>
      </c>
      <c r="D163" s="10" t="s">
        <v>421</v>
      </c>
      <c r="E163" s="11" t="s">
        <v>422</v>
      </c>
      <c r="F163" s="9"/>
      <c r="G163" s="9" t="s">
        <v>417</v>
      </c>
      <c r="H163" s="9"/>
      <c r="I163" s="14">
        <v>171</v>
      </c>
      <c r="J163" s="14">
        <v>167</v>
      </c>
      <c r="K163" s="14">
        <v>156</v>
      </c>
      <c r="L163" s="9">
        <v>53</v>
      </c>
      <c r="M163" s="9">
        <v>50</v>
      </c>
      <c r="N163" s="9">
        <v>48</v>
      </c>
    </row>
    <row r="164" ht="32.4" spans="1:14">
      <c r="A164" s="8">
        <v>160</v>
      </c>
      <c r="B164" s="9" t="s">
        <v>423</v>
      </c>
      <c r="C164" s="9">
        <v>310202002</v>
      </c>
      <c r="D164" s="10" t="s">
        <v>424</v>
      </c>
      <c r="E164" s="11" t="s">
        <v>425</v>
      </c>
      <c r="F164" s="9"/>
      <c r="G164" s="9" t="s">
        <v>417</v>
      </c>
      <c r="H164" s="9"/>
      <c r="I164" s="14">
        <v>172</v>
      </c>
      <c r="J164" s="14">
        <v>169</v>
      </c>
      <c r="K164" s="14">
        <v>155</v>
      </c>
      <c r="L164" s="9">
        <v>52</v>
      </c>
      <c r="M164" s="9">
        <v>49</v>
      </c>
      <c r="N164" s="9">
        <v>46</v>
      </c>
    </row>
    <row r="165" ht="140.4" spans="1:14">
      <c r="A165" s="8">
        <v>161</v>
      </c>
      <c r="B165" s="9" t="s">
        <v>426</v>
      </c>
      <c r="C165" s="9">
        <v>310203001</v>
      </c>
      <c r="D165" s="10" t="s">
        <v>427</v>
      </c>
      <c r="E165" s="11" t="s">
        <v>428</v>
      </c>
      <c r="F165" s="9"/>
      <c r="G165" s="9" t="s">
        <v>417</v>
      </c>
      <c r="H165" s="9"/>
      <c r="I165" s="14">
        <v>204</v>
      </c>
      <c r="J165" s="14">
        <v>198</v>
      </c>
      <c r="K165" s="14">
        <v>186</v>
      </c>
      <c r="L165" s="9">
        <v>74</v>
      </c>
      <c r="M165" s="9">
        <v>70</v>
      </c>
      <c r="N165" s="9">
        <v>66</v>
      </c>
    </row>
    <row r="166" ht="172.8" spans="1:14">
      <c r="A166" s="8">
        <v>162</v>
      </c>
      <c r="B166" s="9" t="s">
        <v>429</v>
      </c>
      <c r="C166" s="9">
        <v>310203002</v>
      </c>
      <c r="D166" s="10" t="s">
        <v>430</v>
      </c>
      <c r="E166" s="11" t="s">
        <v>431</v>
      </c>
      <c r="F166" s="9"/>
      <c r="G166" s="9" t="s">
        <v>417</v>
      </c>
      <c r="H166" s="9"/>
      <c r="I166" s="14">
        <v>287</v>
      </c>
      <c r="J166" s="14">
        <v>277</v>
      </c>
      <c r="K166" s="14">
        <v>262</v>
      </c>
      <c r="L166" s="9">
        <v>85</v>
      </c>
      <c r="M166" s="9">
        <v>81</v>
      </c>
      <c r="N166" s="9">
        <v>77</v>
      </c>
    </row>
    <row r="167" ht="205.2" spans="1:14">
      <c r="A167" s="8">
        <v>163</v>
      </c>
      <c r="B167" s="9" t="s">
        <v>432</v>
      </c>
      <c r="C167" s="9">
        <v>310203003</v>
      </c>
      <c r="D167" s="10" t="s">
        <v>433</v>
      </c>
      <c r="E167" s="11" t="s">
        <v>434</v>
      </c>
      <c r="F167" s="9"/>
      <c r="G167" s="9" t="s">
        <v>417</v>
      </c>
      <c r="H167" s="9"/>
      <c r="I167" s="14">
        <v>287</v>
      </c>
      <c r="J167" s="14">
        <v>277</v>
      </c>
      <c r="K167" s="14">
        <v>262</v>
      </c>
      <c r="L167" s="9">
        <v>85</v>
      </c>
      <c r="M167" s="9">
        <v>81</v>
      </c>
      <c r="N167" s="9">
        <v>77</v>
      </c>
    </row>
    <row r="168" ht="54" spans="1:14">
      <c r="A168" s="8">
        <v>164</v>
      </c>
      <c r="B168" s="9" t="s">
        <v>435</v>
      </c>
      <c r="C168" s="9">
        <v>310203004</v>
      </c>
      <c r="D168" s="10" t="s">
        <v>436</v>
      </c>
      <c r="E168" s="11" t="s">
        <v>437</v>
      </c>
      <c r="F168" s="9"/>
      <c r="G168" s="9" t="s">
        <v>417</v>
      </c>
      <c r="H168" s="9"/>
      <c r="I168" s="14">
        <v>287</v>
      </c>
      <c r="J168" s="14">
        <v>277</v>
      </c>
      <c r="K168" s="14">
        <v>262</v>
      </c>
      <c r="L168" s="9">
        <v>67</v>
      </c>
      <c r="M168" s="9">
        <v>63</v>
      </c>
      <c r="N168" s="9">
        <v>60</v>
      </c>
    </row>
    <row r="169" ht="54" spans="1:14">
      <c r="A169" s="8">
        <v>165</v>
      </c>
      <c r="B169" s="9" t="s">
        <v>438</v>
      </c>
      <c r="C169" s="9">
        <v>310204001</v>
      </c>
      <c r="D169" s="10" t="s">
        <v>439</v>
      </c>
      <c r="E169" s="11" t="s">
        <v>440</v>
      </c>
      <c r="F169" s="9"/>
      <c r="G169" s="9" t="s">
        <v>417</v>
      </c>
      <c r="H169" s="9"/>
      <c r="I169" s="14">
        <v>124</v>
      </c>
      <c r="J169" s="14">
        <v>119</v>
      </c>
      <c r="K169" s="14">
        <v>114</v>
      </c>
      <c r="L169" s="9">
        <v>62</v>
      </c>
      <c r="M169" s="9">
        <v>59</v>
      </c>
      <c r="N169" s="9">
        <v>56</v>
      </c>
    </row>
    <row r="170" ht="54" spans="1:14">
      <c r="A170" s="8">
        <v>166</v>
      </c>
      <c r="B170" s="9" t="s">
        <v>441</v>
      </c>
      <c r="C170" s="9">
        <v>310204002</v>
      </c>
      <c r="D170" s="10" t="s">
        <v>442</v>
      </c>
      <c r="E170" s="11" t="s">
        <v>443</v>
      </c>
      <c r="F170" s="9"/>
      <c r="G170" s="9" t="s">
        <v>417</v>
      </c>
      <c r="H170" s="9"/>
      <c r="I170" s="14">
        <v>124</v>
      </c>
      <c r="J170" s="14">
        <v>119</v>
      </c>
      <c r="K170" s="14">
        <v>114</v>
      </c>
      <c r="L170" s="9">
        <v>56</v>
      </c>
      <c r="M170" s="9">
        <v>53</v>
      </c>
      <c r="N170" s="9">
        <v>51</v>
      </c>
    </row>
    <row r="171" ht="97.2" spans="1:14">
      <c r="A171" s="8">
        <v>167</v>
      </c>
      <c r="B171" s="9" t="s">
        <v>444</v>
      </c>
      <c r="C171" s="9">
        <v>310204003</v>
      </c>
      <c r="D171" s="10" t="s">
        <v>445</v>
      </c>
      <c r="E171" s="11" t="s">
        <v>446</v>
      </c>
      <c r="F171" s="9"/>
      <c r="G171" s="9" t="s">
        <v>417</v>
      </c>
      <c r="H171" s="9"/>
      <c r="I171" s="14">
        <v>103</v>
      </c>
      <c r="J171" s="14">
        <v>98</v>
      </c>
      <c r="K171" s="14">
        <v>93</v>
      </c>
      <c r="L171" s="9">
        <v>54</v>
      </c>
      <c r="M171" s="9">
        <v>51</v>
      </c>
      <c r="N171" s="9">
        <v>48</v>
      </c>
    </row>
    <row r="172" ht="97.2" spans="1:14">
      <c r="A172" s="8">
        <v>168</v>
      </c>
      <c r="B172" s="9" t="s">
        <v>447</v>
      </c>
      <c r="C172" s="9">
        <v>310204004</v>
      </c>
      <c r="D172" s="10" t="s">
        <v>448</v>
      </c>
      <c r="E172" s="11" t="s">
        <v>449</v>
      </c>
      <c r="F172" s="9"/>
      <c r="G172" s="9" t="s">
        <v>417</v>
      </c>
      <c r="H172" s="9"/>
      <c r="I172" s="14">
        <v>103</v>
      </c>
      <c r="J172" s="14">
        <v>98</v>
      </c>
      <c r="K172" s="14">
        <v>93</v>
      </c>
      <c r="L172" s="9">
        <v>54</v>
      </c>
      <c r="M172" s="9">
        <v>51</v>
      </c>
      <c r="N172" s="9">
        <v>48</v>
      </c>
    </row>
    <row r="173" ht="32.4" spans="1:14">
      <c r="A173" s="8">
        <v>169</v>
      </c>
      <c r="B173" s="9" t="s">
        <v>450</v>
      </c>
      <c r="C173" s="9">
        <v>310205001</v>
      </c>
      <c r="D173" s="10" t="s">
        <v>451</v>
      </c>
      <c r="E173" s="11" t="s">
        <v>452</v>
      </c>
      <c r="F173" s="9"/>
      <c r="G173" s="9" t="s">
        <v>417</v>
      </c>
      <c r="H173" s="9"/>
      <c r="I173" s="14">
        <v>60</v>
      </c>
      <c r="J173" s="14">
        <v>57</v>
      </c>
      <c r="K173" s="14">
        <v>54</v>
      </c>
      <c r="L173" s="9">
        <v>36</v>
      </c>
      <c r="M173" s="9">
        <v>34</v>
      </c>
      <c r="N173" s="9">
        <v>32</v>
      </c>
    </row>
    <row r="174" ht="21.6" spans="1:14">
      <c r="A174" s="8">
        <v>170</v>
      </c>
      <c r="B174" s="9" t="s">
        <v>453</v>
      </c>
      <c r="C174" s="9">
        <v>310205002</v>
      </c>
      <c r="D174" s="10" t="s">
        <v>454</v>
      </c>
      <c r="E174" s="11" t="s">
        <v>455</v>
      </c>
      <c r="F174" s="9"/>
      <c r="G174" s="9" t="s">
        <v>417</v>
      </c>
      <c r="H174" s="9"/>
      <c r="I174" s="14">
        <v>50</v>
      </c>
      <c r="J174" s="14">
        <v>48</v>
      </c>
      <c r="K174" s="14">
        <v>45</v>
      </c>
      <c r="L174" s="9">
        <v>33</v>
      </c>
      <c r="M174" s="9">
        <v>31</v>
      </c>
      <c r="N174" s="9">
        <v>29</v>
      </c>
    </row>
    <row r="175" ht="21.6" spans="1:14">
      <c r="A175" s="8">
        <v>171</v>
      </c>
      <c r="B175" s="9" t="s">
        <v>456</v>
      </c>
      <c r="C175" s="9">
        <v>310205003</v>
      </c>
      <c r="D175" s="10" t="s">
        <v>457</v>
      </c>
      <c r="E175" s="11" t="s">
        <v>458</v>
      </c>
      <c r="F175" s="9"/>
      <c r="G175" s="9" t="s">
        <v>417</v>
      </c>
      <c r="H175" s="9"/>
      <c r="I175" s="14">
        <v>58</v>
      </c>
      <c r="J175" s="14">
        <v>56</v>
      </c>
      <c r="K175" s="14">
        <v>53</v>
      </c>
      <c r="L175" s="9">
        <v>35</v>
      </c>
      <c r="M175" s="9">
        <v>33</v>
      </c>
      <c r="N175" s="9">
        <v>31</v>
      </c>
    </row>
    <row r="176" ht="97.2" spans="1:14">
      <c r="A176" s="8">
        <v>172</v>
      </c>
      <c r="B176" s="9" t="s">
        <v>459</v>
      </c>
      <c r="C176" s="9">
        <v>310205004</v>
      </c>
      <c r="D176" s="10" t="s">
        <v>460</v>
      </c>
      <c r="E176" s="11" t="s">
        <v>461</v>
      </c>
      <c r="F176" s="9"/>
      <c r="G176" s="9" t="s">
        <v>417</v>
      </c>
      <c r="H176" s="9"/>
      <c r="I176" s="14">
        <v>272</v>
      </c>
      <c r="J176" s="14">
        <v>264</v>
      </c>
      <c r="K176" s="14">
        <v>249</v>
      </c>
      <c r="L176" s="9">
        <v>66</v>
      </c>
      <c r="M176" s="9">
        <v>63</v>
      </c>
      <c r="N176" s="9">
        <v>60</v>
      </c>
    </row>
    <row r="177" ht="32.4" spans="1:14">
      <c r="A177" s="8">
        <v>173</v>
      </c>
      <c r="B177" s="9" t="s">
        <v>462</v>
      </c>
      <c r="C177" s="9">
        <v>310205005</v>
      </c>
      <c r="D177" s="10" t="s">
        <v>463</v>
      </c>
      <c r="E177" s="11" t="s">
        <v>464</v>
      </c>
      <c r="F177" s="9"/>
      <c r="G177" s="9" t="s">
        <v>417</v>
      </c>
      <c r="H177" s="9"/>
      <c r="I177" s="14">
        <v>216</v>
      </c>
      <c r="J177" s="14">
        <v>210</v>
      </c>
      <c r="K177" s="14">
        <v>197</v>
      </c>
      <c r="L177" s="9">
        <v>68</v>
      </c>
      <c r="M177" s="9">
        <v>65</v>
      </c>
      <c r="N177" s="9">
        <v>62</v>
      </c>
    </row>
    <row r="178" ht="43.2" spans="1:14">
      <c r="A178" s="8">
        <v>174</v>
      </c>
      <c r="B178" s="9" t="s">
        <v>465</v>
      </c>
      <c r="C178" s="9">
        <v>310205006</v>
      </c>
      <c r="D178" s="10" t="s">
        <v>466</v>
      </c>
      <c r="E178" s="11" t="s">
        <v>467</v>
      </c>
      <c r="F178" s="9"/>
      <c r="G178" s="9" t="s">
        <v>417</v>
      </c>
      <c r="H178" s="9"/>
      <c r="I178" s="14">
        <v>208</v>
      </c>
      <c r="J178" s="14">
        <v>203</v>
      </c>
      <c r="K178" s="14">
        <v>191</v>
      </c>
      <c r="L178" s="9">
        <v>54</v>
      </c>
      <c r="M178" s="9">
        <v>51</v>
      </c>
      <c r="N178" s="9">
        <v>49</v>
      </c>
    </row>
    <row r="179" ht="54" spans="1:14">
      <c r="A179" s="8">
        <v>175</v>
      </c>
      <c r="B179" s="9" t="s">
        <v>468</v>
      </c>
      <c r="C179" s="9">
        <v>310205007</v>
      </c>
      <c r="D179" s="10" t="s">
        <v>469</v>
      </c>
      <c r="E179" s="11" t="s">
        <v>470</v>
      </c>
      <c r="F179" s="9"/>
      <c r="G179" s="9" t="s">
        <v>417</v>
      </c>
      <c r="H179" s="9"/>
      <c r="I179" s="14">
        <v>280</v>
      </c>
      <c r="J179" s="14">
        <v>271</v>
      </c>
      <c r="K179" s="14">
        <v>256</v>
      </c>
      <c r="L179" s="9">
        <v>62</v>
      </c>
      <c r="M179" s="9">
        <v>59</v>
      </c>
      <c r="N179" s="9">
        <v>56</v>
      </c>
    </row>
    <row r="180" ht="43.2" spans="1:14">
      <c r="A180" s="8">
        <v>176</v>
      </c>
      <c r="B180" s="9" t="s">
        <v>471</v>
      </c>
      <c r="C180" s="9">
        <v>310206001</v>
      </c>
      <c r="D180" s="10" t="s">
        <v>472</v>
      </c>
      <c r="E180" s="11" t="s">
        <v>473</v>
      </c>
      <c r="F180" s="9"/>
      <c r="G180" s="9" t="s">
        <v>417</v>
      </c>
      <c r="H180" s="9"/>
      <c r="I180" s="14">
        <v>130</v>
      </c>
      <c r="J180" s="14">
        <v>126</v>
      </c>
      <c r="K180" s="14">
        <v>118</v>
      </c>
      <c r="L180" s="9">
        <v>46</v>
      </c>
      <c r="M180" s="9">
        <v>43</v>
      </c>
      <c r="N180" s="9">
        <v>40</v>
      </c>
    </row>
    <row r="181" ht="97.2" spans="1:14">
      <c r="A181" s="8">
        <v>177</v>
      </c>
      <c r="B181" s="9" t="s">
        <v>474</v>
      </c>
      <c r="C181" s="9">
        <v>310206002</v>
      </c>
      <c r="D181" s="10" t="s">
        <v>475</v>
      </c>
      <c r="E181" s="11" t="s">
        <v>476</v>
      </c>
      <c r="F181" s="9"/>
      <c r="G181" s="9" t="s">
        <v>417</v>
      </c>
      <c r="H181" s="9"/>
      <c r="I181" s="14">
        <v>139</v>
      </c>
      <c r="J181" s="14">
        <v>135</v>
      </c>
      <c r="K181" s="14">
        <v>127</v>
      </c>
      <c r="L181" s="9">
        <v>67</v>
      </c>
      <c r="M181" s="9">
        <v>64</v>
      </c>
      <c r="N181" s="9">
        <v>61</v>
      </c>
    </row>
    <row r="182" ht="21.6" spans="1:14">
      <c r="A182" s="8">
        <v>178</v>
      </c>
      <c r="B182" s="9" t="s">
        <v>477</v>
      </c>
      <c r="C182" s="9">
        <v>310206003</v>
      </c>
      <c r="D182" s="10" t="s">
        <v>478</v>
      </c>
      <c r="E182" s="11" t="s">
        <v>479</v>
      </c>
      <c r="F182" s="9"/>
      <c r="G182" s="9" t="s">
        <v>417</v>
      </c>
      <c r="H182" s="9"/>
      <c r="I182" s="14">
        <v>58</v>
      </c>
      <c r="J182" s="14">
        <v>56</v>
      </c>
      <c r="K182" s="14">
        <v>53</v>
      </c>
      <c r="L182" s="9">
        <v>30</v>
      </c>
      <c r="M182" s="9">
        <v>29</v>
      </c>
      <c r="N182" s="9">
        <v>28</v>
      </c>
    </row>
    <row r="183" ht="108" spans="1:14">
      <c r="A183" s="8">
        <v>179</v>
      </c>
      <c r="B183" s="9" t="s">
        <v>480</v>
      </c>
      <c r="C183" s="9">
        <v>310206004</v>
      </c>
      <c r="D183" s="10" t="s">
        <v>481</v>
      </c>
      <c r="E183" s="11" t="s">
        <v>482</v>
      </c>
      <c r="F183" s="9"/>
      <c r="G183" s="9" t="s">
        <v>417</v>
      </c>
      <c r="H183" s="9"/>
      <c r="I183" s="14">
        <v>599</v>
      </c>
      <c r="J183" s="14">
        <v>586</v>
      </c>
      <c r="K183" s="14">
        <v>550</v>
      </c>
      <c r="L183" s="9">
        <v>87</v>
      </c>
      <c r="M183" s="9">
        <v>82</v>
      </c>
      <c r="N183" s="9">
        <v>78</v>
      </c>
    </row>
    <row r="184" ht="75.6" spans="1:14">
      <c r="A184" s="8">
        <v>180</v>
      </c>
      <c r="B184" s="9" t="s">
        <v>483</v>
      </c>
      <c r="C184" s="9">
        <v>310206005</v>
      </c>
      <c r="D184" s="10" t="s">
        <v>484</v>
      </c>
      <c r="E184" s="11" t="s">
        <v>485</v>
      </c>
      <c r="F184" s="9"/>
      <c r="G184" s="9" t="s">
        <v>417</v>
      </c>
      <c r="H184" s="9"/>
      <c r="I184" s="14">
        <v>293</v>
      </c>
      <c r="J184" s="14">
        <v>283</v>
      </c>
      <c r="K184" s="14">
        <v>266</v>
      </c>
      <c r="L184" s="9">
        <v>77</v>
      </c>
      <c r="M184" s="9">
        <v>73</v>
      </c>
      <c r="N184" s="9">
        <v>70</v>
      </c>
    </row>
    <row r="185" ht="32.4" spans="1:14">
      <c r="A185" s="8">
        <v>181</v>
      </c>
      <c r="B185" s="9" t="s">
        <v>486</v>
      </c>
      <c r="C185" s="9">
        <v>310206006</v>
      </c>
      <c r="D185" s="10" t="s">
        <v>487</v>
      </c>
      <c r="E185" s="11" t="s">
        <v>488</v>
      </c>
      <c r="F185" s="9"/>
      <c r="G185" s="9" t="s">
        <v>417</v>
      </c>
      <c r="H185" s="9"/>
      <c r="I185" s="14">
        <v>106</v>
      </c>
      <c r="J185" s="14">
        <v>101</v>
      </c>
      <c r="K185" s="14">
        <v>96</v>
      </c>
      <c r="L185" s="9">
        <v>40</v>
      </c>
      <c r="M185" s="9">
        <v>38</v>
      </c>
      <c r="N185" s="9">
        <v>36</v>
      </c>
    </row>
    <row r="186" ht="43.2" spans="1:14">
      <c r="A186" s="8">
        <v>182</v>
      </c>
      <c r="B186" s="9" t="s">
        <v>489</v>
      </c>
      <c r="C186" s="9">
        <v>310206007</v>
      </c>
      <c r="D186" s="10" t="s">
        <v>490</v>
      </c>
      <c r="E186" s="11" t="s">
        <v>491</v>
      </c>
      <c r="F186" s="9"/>
      <c r="G186" s="9" t="s">
        <v>417</v>
      </c>
      <c r="H186" s="9"/>
      <c r="I186" s="14">
        <v>55</v>
      </c>
      <c r="J186" s="14">
        <v>53</v>
      </c>
      <c r="K186" s="14">
        <v>50</v>
      </c>
      <c r="L186" s="9">
        <v>31</v>
      </c>
      <c r="M186" s="9">
        <v>29</v>
      </c>
      <c r="N186" s="9">
        <v>28</v>
      </c>
    </row>
    <row r="187" ht="21.6" spans="1:14">
      <c r="A187" s="8">
        <v>183</v>
      </c>
      <c r="B187" s="9" t="s">
        <v>492</v>
      </c>
      <c r="C187" s="9">
        <v>310206008</v>
      </c>
      <c r="D187" s="10" t="s">
        <v>493</v>
      </c>
      <c r="E187" s="11" t="s">
        <v>494</v>
      </c>
      <c r="F187" s="9"/>
      <c r="G187" s="9" t="s">
        <v>417</v>
      </c>
      <c r="H187" s="9"/>
      <c r="I187" s="14">
        <v>55</v>
      </c>
      <c r="J187" s="14">
        <v>53</v>
      </c>
      <c r="K187" s="14">
        <v>50</v>
      </c>
      <c r="L187" s="9">
        <v>31</v>
      </c>
      <c r="M187" s="9">
        <v>30</v>
      </c>
      <c r="N187" s="9">
        <v>29</v>
      </c>
    </row>
    <row r="188" ht="21.6" spans="1:14">
      <c r="A188" s="8">
        <v>184</v>
      </c>
      <c r="B188" s="9" t="s">
        <v>495</v>
      </c>
      <c r="C188" s="9">
        <v>310206009</v>
      </c>
      <c r="D188" s="10" t="s">
        <v>496</v>
      </c>
      <c r="E188" s="11" t="s">
        <v>497</v>
      </c>
      <c r="F188" s="9"/>
      <c r="G188" s="9" t="s">
        <v>417</v>
      </c>
      <c r="H188" s="9"/>
      <c r="I188" s="14">
        <v>73</v>
      </c>
      <c r="J188" s="14">
        <v>70</v>
      </c>
      <c r="K188" s="14">
        <v>66</v>
      </c>
      <c r="L188" s="9">
        <v>46</v>
      </c>
      <c r="M188" s="9">
        <v>44</v>
      </c>
      <c r="N188" s="9">
        <v>42</v>
      </c>
    </row>
    <row r="189" ht="21.6" spans="1:14">
      <c r="A189" s="8">
        <v>185</v>
      </c>
      <c r="B189" s="9" t="s">
        <v>498</v>
      </c>
      <c r="C189" s="9">
        <v>310206010</v>
      </c>
      <c r="D189" s="10" t="s">
        <v>499</v>
      </c>
      <c r="E189" s="11" t="s">
        <v>500</v>
      </c>
      <c r="F189" s="9"/>
      <c r="G189" s="9" t="s">
        <v>417</v>
      </c>
      <c r="H189" s="9"/>
      <c r="I189" s="14">
        <v>206</v>
      </c>
      <c r="J189" s="14">
        <v>199</v>
      </c>
      <c r="K189" s="14">
        <v>188</v>
      </c>
      <c r="L189" s="9">
        <v>57</v>
      </c>
      <c r="M189" s="9">
        <v>54</v>
      </c>
      <c r="N189" s="9">
        <v>51</v>
      </c>
    </row>
    <row r="190" ht="21.6" spans="1:14">
      <c r="A190" s="8">
        <v>186</v>
      </c>
      <c r="B190" s="9" t="s">
        <v>501</v>
      </c>
      <c r="C190" s="9">
        <v>310206011</v>
      </c>
      <c r="D190" s="10" t="s">
        <v>502</v>
      </c>
      <c r="E190" s="11" t="s">
        <v>497</v>
      </c>
      <c r="F190" s="9"/>
      <c r="G190" s="9" t="s">
        <v>417</v>
      </c>
      <c r="H190" s="9"/>
      <c r="I190" s="14">
        <v>121</v>
      </c>
      <c r="J190" s="14">
        <v>117</v>
      </c>
      <c r="K190" s="14">
        <v>110</v>
      </c>
      <c r="L190" s="9">
        <v>55</v>
      </c>
      <c r="M190" s="9">
        <v>52</v>
      </c>
      <c r="N190" s="9">
        <v>49</v>
      </c>
    </row>
    <row r="191" ht="21.6" spans="1:14">
      <c r="A191" s="8">
        <v>187</v>
      </c>
      <c r="B191" s="9" t="s">
        <v>503</v>
      </c>
      <c r="C191" s="9">
        <v>310206012</v>
      </c>
      <c r="D191" s="10" t="s">
        <v>504</v>
      </c>
      <c r="E191" s="11" t="s">
        <v>505</v>
      </c>
      <c r="F191" s="9"/>
      <c r="G191" s="9" t="s">
        <v>417</v>
      </c>
      <c r="H191" s="9"/>
      <c r="I191" s="14">
        <v>255</v>
      </c>
      <c r="J191" s="14">
        <v>247</v>
      </c>
      <c r="K191" s="14">
        <v>233</v>
      </c>
      <c r="L191" s="9">
        <v>65</v>
      </c>
      <c r="M191" s="9">
        <v>62</v>
      </c>
      <c r="N191" s="9">
        <v>59</v>
      </c>
    </row>
    <row r="192" ht="21.6" spans="1:14">
      <c r="A192" s="8">
        <v>188</v>
      </c>
      <c r="B192" s="9" t="s">
        <v>506</v>
      </c>
      <c r="C192" s="9">
        <v>310208002</v>
      </c>
      <c r="D192" s="10" t="s">
        <v>507</v>
      </c>
      <c r="E192" s="11" t="s">
        <v>508</v>
      </c>
      <c r="F192" s="9"/>
      <c r="G192" s="9" t="s">
        <v>417</v>
      </c>
      <c r="H192" s="9"/>
      <c r="I192" s="14">
        <v>203</v>
      </c>
      <c r="J192" s="14">
        <v>198</v>
      </c>
      <c r="K192" s="14">
        <v>185</v>
      </c>
      <c r="L192" s="9">
        <v>87</v>
      </c>
      <c r="M192" s="9">
        <v>83</v>
      </c>
      <c r="N192" s="9">
        <v>79</v>
      </c>
    </row>
    <row r="193" spans="1:14">
      <c r="A193" s="8">
        <v>189</v>
      </c>
      <c r="B193" s="9" t="s">
        <v>509</v>
      </c>
      <c r="C193" s="9">
        <v>310300006</v>
      </c>
      <c r="D193" s="10" t="s">
        <v>510</v>
      </c>
      <c r="E193" s="11"/>
      <c r="F193" s="9"/>
      <c r="G193" s="9" t="s">
        <v>33</v>
      </c>
      <c r="H193" s="9"/>
      <c r="I193" s="14">
        <v>11</v>
      </c>
      <c r="J193" s="14">
        <v>10</v>
      </c>
      <c r="K193" s="14">
        <v>9</v>
      </c>
      <c r="L193" s="9">
        <v>6</v>
      </c>
      <c r="M193" s="9">
        <v>5</v>
      </c>
      <c r="N193" s="9">
        <v>4</v>
      </c>
    </row>
    <row r="194" ht="43.2" spans="1:14">
      <c r="A194" s="8">
        <v>190</v>
      </c>
      <c r="B194" s="9" t="s">
        <v>511</v>
      </c>
      <c r="C194" s="9">
        <v>310300018</v>
      </c>
      <c r="D194" s="10" t="s">
        <v>512</v>
      </c>
      <c r="E194" s="11" t="s">
        <v>513</v>
      </c>
      <c r="F194" s="9"/>
      <c r="G194" s="9" t="s">
        <v>33</v>
      </c>
      <c r="H194" s="9"/>
      <c r="I194" s="14">
        <v>22</v>
      </c>
      <c r="J194" s="14">
        <v>21</v>
      </c>
      <c r="K194" s="14">
        <v>19</v>
      </c>
      <c r="L194" s="9">
        <v>10</v>
      </c>
      <c r="M194" s="9">
        <v>9.5</v>
      </c>
      <c r="N194" s="9">
        <v>9</v>
      </c>
    </row>
    <row r="195" spans="1:14">
      <c r="A195" s="8">
        <v>191</v>
      </c>
      <c r="B195" s="9" t="s">
        <v>514</v>
      </c>
      <c r="C195" s="9">
        <v>310300048</v>
      </c>
      <c r="D195" s="10" t="s">
        <v>515</v>
      </c>
      <c r="E195" s="11"/>
      <c r="F195" s="9"/>
      <c r="G195" s="9" t="s">
        <v>33</v>
      </c>
      <c r="H195" s="9"/>
      <c r="I195" s="9">
        <v>8.8</v>
      </c>
      <c r="J195" s="9">
        <v>7.7</v>
      </c>
      <c r="K195" s="9">
        <v>6.6</v>
      </c>
      <c r="L195" s="9">
        <v>6</v>
      </c>
      <c r="M195" s="9">
        <v>5.7</v>
      </c>
      <c r="N195" s="9">
        <v>5.4</v>
      </c>
    </row>
    <row r="196" spans="1:14">
      <c r="A196" s="8">
        <v>192</v>
      </c>
      <c r="B196" s="9" t="s">
        <v>516</v>
      </c>
      <c r="C196" s="9">
        <v>310300050</v>
      </c>
      <c r="D196" s="10" t="s">
        <v>517</v>
      </c>
      <c r="E196" s="11"/>
      <c r="F196" s="9"/>
      <c r="G196" s="9" t="s">
        <v>33</v>
      </c>
      <c r="H196" s="9"/>
      <c r="I196" s="9">
        <v>24</v>
      </c>
      <c r="J196" s="9">
        <v>23</v>
      </c>
      <c r="K196" s="9">
        <v>21</v>
      </c>
      <c r="L196" s="9">
        <v>16</v>
      </c>
      <c r="M196" s="9">
        <v>15</v>
      </c>
      <c r="N196" s="9">
        <v>14</v>
      </c>
    </row>
    <row r="197" ht="21.6" spans="1:14">
      <c r="A197" s="8">
        <v>193</v>
      </c>
      <c r="B197" s="9" t="s">
        <v>518</v>
      </c>
      <c r="C197" s="9">
        <v>310300075</v>
      </c>
      <c r="D197" s="10" t="s">
        <v>519</v>
      </c>
      <c r="E197" s="11"/>
      <c r="F197" s="9"/>
      <c r="G197" s="9" t="s">
        <v>33</v>
      </c>
      <c r="H197" s="9" t="s">
        <v>520</v>
      </c>
      <c r="I197" s="14">
        <v>106</v>
      </c>
      <c r="J197" s="14">
        <v>101</v>
      </c>
      <c r="K197" s="14">
        <v>92</v>
      </c>
      <c r="L197" s="9">
        <v>62</v>
      </c>
      <c r="M197" s="9">
        <v>59</v>
      </c>
      <c r="N197" s="9">
        <v>56</v>
      </c>
    </row>
    <row r="198" ht="21.6" spans="1:14">
      <c r="A198" s="8">
        <v>194</v>
      </c>
      <c r="B198" s="9" t="s">
        <v>521</v>
      </c>
      <c r="C198" s="9">
        <v>310300101</v>
      </c>
      <c r="D198" s="10" t="s">
        <v>522</v>
      </c>
      <c r="E198" s="11" t="s">
        <v>523</v>
      </c>
      <c r="F198" s="9"/>
      <c r="G198" s="9" t="s">
        <v>33</v>
      </c>
      <c r="H198" s="9"/>
      <c r="I198" s="14">
        <v>344</v>
      </c>
      <c r="J198" s="14">
        <v>329</v>
      </c>
      <c r="K198" s="14">
        <v>311</v>
      </c>
      <c r="L198" s="9">
        <v>228</v>
      </c>
      <c r="M198" s="9">
        <v>217</v>
      </c>
      <c r="N198" s="9">
        <v>206</v>
      </c>
    </row>
    <row r="199" ht="21.6" spans="1:14">
      <c r="A199" s="8">
        <v>195</v>
      </c>
      <c r="B199" s="9" t="s">
        <v>524</v>
      </c>
      <c r="C199" s="9">
        <v>310401006</v>
      </c>
      <c r="D199" s="10" t="s">
        <v>525</v>
      </c>
      <c r="E199" s="11" t="s">
        <v>526</v>
      </c>
      <c r="F199" s="9"/>
      <c r="G199" s="9" t="s">
        <v>33</v>
      </c>
      <c r="H199" s="9"/>
      <c r="I199" s="14">
        <v>43</v>
      </c>
      <c r="J199" s="14">
        <v>41</v>
      </c>
      <c r="K199" s="14">
        <v>37</v>
      </c>
      <c r="L199" s="9">
        <v>27</v>
      </c>
      <c r="M199" s="9">
        <v>25</v>
      </c>
      <c r="N199" s="9">
        <v>24</v>
      </c>
    </row>
    <row r="200" spans="1:14">
      <c r="A200" s="8">
        <v>196</v>
      </c>
      <c r="B200" s="9" t="s">
        <v>527</v>
      </c>
      <c r="C200" s="9">
        <v>310401031</v>
      </c>
      <c r="D200" s="10" t="s">
        <v>528</v>
      </c>
      <c r="E200" s="11"/>
      <c r="F200" s="9"/>
      <c r="G200" s="9" t="s">
        <v>33</v>
      </c>
      <c r="H200" s="9"/>
      <c r="I200" s="14">
        <v>49</v>
      </c>
      <c r="J200" s="14">
        <v>47</v>
      </c>
      <c r="K200" s="14">
        <v>44</v>
      </c>
      <c r="L200" s="9">
        <v>30</v>
      </c>
      <c r="M200" s="9">
        <v>29</v>
      </c>
      <c r="N200" s="9">
        <v>28</v>
      </c>
    </row>
    <row r="201" ht="65" customHeight="1" spans="1:14">
      <c r="A201" s="26">
        <v>197</v>
      </c>
      <c r="B201" s="9" t="s">
        <v>529</v>
      </c>
      <c r="C201" s="9">
        <v>310402025</v>
      </c>
      <c r="D201" s="10" t="s">
        <v>530</v>
      </c>
      <c r="E201" s="11"/>
      <c r="F201" s="9"/>
      <c r="G201" s="9" t="s">
        <v>33</v>
      </c>
      <c r="H201" s="9" t="s">
        <v>531</v>
      </c>
      <c r="I201" s="14">
        <v>75</v>
      </c>
      <c r="J201" s="14">
        <v>72</v>
      </c>
      <c r="K201" s="14">
        <v>68</v>
      </c>
      <c r="L201" s="9">
        <v>49</v>
      </c>
      <c r="M201" s="9">
        <v>47</v>
      </c>
      <c r="N201" s="9">
        <v>45</v>
      </c>
    </row>
    <row r="202" spans="1:14">
      <c r="A202" s="29"/>
      <c r="B202" s="25" t="s">
        <v>532</v>
      </c>
      <c r="C202" s="25" t="s">
        <v>533</v>
      </c>
      <c r="D202" s="10" t="s">
        <v>534</v>
      </c>
      <c r="E202" s="11"/>
      <c r="F202" s="9"/>
      <c r="G202" s="13" t="s">
        <v>33</v>
      </c>
      <c r="H202" s="9"/>
      <c r="I202" s="32" t="s">
        <v>535</v>
      </c>
      <c r="J202" s="33"/>
      <c r="K202" s="34"/>
      <c r="L202" s="32" t="s">
        <v>536</v>
      </c>
      <c r="M202" s="33"/>
      <c r="N202" s="34"/>
    </row>
    <row r="203" ht="54" spans="1:14">
      <c r="A203" s="8">
        <v>198</v>
      </c>
      <c r="B203" s="9" t="s">
        <v>537</v>
      </c>
      <c r="C203" s="9">
        <v>310505004</v>
      </c>
      <c r="D203" s="10" t="s">
        <v>538</v>
      </c>
      <c r="E203" s="11" t="s">
        <v>539</v>
      </c>
      <c r="F203" s="9" t="s">
        <v>540</v>
      </c>
      <c r="G203" s="9" t="s">
        <v>541</v>
      </c>
      <c r="H203" s="9"/>
      <c r="I203" s="14">
        <v>69</v>
      </c>
      <c r="J203" s="14">
        <v>67</v>
      </c>
      <c r="K203" s="14">
        <v>63</v>
      </c>
      <c r="L203" s="9">
        <v>38</v>
      </c>
      <c r="M203" s="9">
        <v>36</v>
      </c>
      <c r="N203" s="9">
        <v>34</v>
      </c>
    </row>
    <row r="204" ht="64.8" spans="1:14">
      <c r="A204" s="8">
        <v>199</v>
      </c>
      <c r="B204" s="9" t="s">
        <v>542</v>
      </c>
      <c r="C204" s="9">
        <v>310506001</v>
      </c>
      <c r="D204" s="10" t="s">
        <v>543</v>
      </c>
      <c r="E204" s="11" t="s">
        <v>544</v>
      </c>
      <c r="F204" s="9"/>
      <c r="G204" s="9" t="s">
        <v>545</v>
      </c>
      <c r="H204" s="9" t="s">
        <v>546</v>
      </c>
      <c r="I204" s="14">
        <v>84</v>
      </c>
      <c r="J204" s="14">
        <v>82</v>
      </c>
      <c r="K204" s="14">
        <v>76</v>
      </c>
      <c r="L204" s="9">
        <v>47</v>
      </c>
      <c r="M204" s="9">
        <v>44</v>
      </c>
      <c r="N204" s="9">
        <v>42</v>
      </c>
    </row>
    <row r="205" ht="21.6" spans="1:14">
      <c r="A205" s="8">
        <v>200</v>
      </c>
      <c r="B205" s="9" t="s">
        <v>547</v>
      </c>
      <c r="C205" s="9">
        <v>310507005</v>
      </c>
      <c r="D205" s="10" t="s">
        <v>548</v>
      </c>
      <c r="E205" s="11" t="s">
        <v>549</v>
      </c>
      <c r="F205" s="9" t="s">
        <v>550</v>
      </c>
      <c r="G205" s="9" t="s">
        <v>33</v>
      </c>
      <c r="H205" s="9"/>
      <c r="I205" s="14">
        <v>61</v>
      </c>
      <c r="J205" s="14">
        <v>59</v>
      </c>
      <c r="K205" s="14">
        <v>55</v>
      </c>
      <c r="L205" s="9">
        <v>32</v>
      </c>
      <c r="M205" s="9">
        <v>30</v>
      </c>
      <c r="N205" s="9">
        <v>29</v>
      </c>
    </row>
    <row r="206" spans="1:14">
      <c r="A206" s="8">
        <v>201</v>
      </c>
      <c r="B206" s="9" t="s">
        <v>551</v>
      </c>
      <c r="C206" s="9">
        <v>310510009</v>
      </c>
      <c r="D206" s="10" t="s">
        <v>552</v>
      </c>
      <c r="E206" s="11"/>
      <c r="F206" s="9"/>
      <c r="G206" s="9" t="s">
        <v>553</v>
      </c>
      <c r="H206" s="9"/>
      <c r="I206" s="14">
        <v>41</v>
      </c>
      <c r="J206" s="14">
        <v>40</v>
      </c>
      <c r="K206" s="14">
        <v>38</v>
      </c>
      <c r="L206" s="9">
        <v>21</v>
      </c>
      <c r="M206" s="9">
        <v>20</v>
      </c>
      <c r="N206" s="9">
        <v>19</v>
      </c>
    </row>
    <row r="207" ht="75.6" spans="1:14">
      <c r="A207" s="8">
        <v>202</v>
      </c>
      <c r="B207" s="9" t="s">
        <v>554</v>
      </c>
      <c r="C207" s="9">
        <v>310510010</v>
      </c>
      <c r="D207" s="10" t="s">
        <v>555</v>
      </c>
      <c r="E207" s="11" t="s">
        <v>556</v>
      </c>
      <c r="F207" s="9" t="s">
        <v>557</v>
      </c>
      <c r="G207" s="9" t="s">
        <v>553</v>
      </c>
      <c r="H207" s="9"/>
      <c r="I207" s="14">
        <v>96</v>
      </c>
      <c r="J207" s="14">
        <v>93</v>
      </c>
      <c r="K207" s="14">
        <v>87</v>
      </c>
      <c r="L207" s="9">
        <v>36</v>
      </c>
      <c r="M207" s="9">
        <v>34</v>
      </c>
      <c r="N207" s="9">
        <v>32</v>
      </c>
    </row>
    <row r="208" ht="21.6" spans="1:14">
      <c r="A208" s="8">
        <v>203</v>
      </c>
      <c r="B208" s="9" t="s">
        <v>558</v>
      </c>
      <c r="C208" s="9">
        <v>310510012</v>
      </c>
      <c r="D208" s="10" t="s">
        <v>559</v>
      </c>
      <c r="E208" s="11" t="s">
        <v>560</v>
      </c>
      <c r="F208" s="9"/>
      <c r="G208" s="9" t="s">
        <v>33</v>
      </c>
      <c r="H208" s="9"/>
      <c r="I208" s="14">
        <v>174</v>
      </c>
      <c r="J208" s="14">
        <v>170</v>
      </c>
      <c r="K208" s="14">
        <v>160</v>
      </c>
      <c r="L208" s="9">
        <v>98</v>
      </c>
      <c r="M208" s="9">
        <v>93</v>
      </c>
      <c r="N208" s="9">
        <v>88</v>
      </c>
    </row>
    <row r="209" ht="43.2" spans="1:14">
      <c r="A209" s="8">
        <v>204</v>
      </c>
      <c r="B209" s="9" t="s">
        <v>561</v>
      </c>
      <c r="C209" s="9">
        <v>310511026</v>
      </c>
      <c r="D209" s="10" t="s">
        <v>562</v>
      </c>
      <c r="E209" s="11" t="s">
        <v>563</v>
      </c>
      <c r="F209" s="9" t="s">
        <v>564</v>
      </c>
      <c r="G209" s="9" t="s">
        <v>553</v>
      </c>
      <c r="H209" s="9"/>
      <c r="I209" s="14">
        <v>44</v>
      </c>
      <c r="J209" s="14">
        <v>42</v>
      </c>
      <c r="K209" s="14">
        <v>40</v>
      </c>
      <c r="L209" s="9">
        <v>29</v>
      </c>
      <c r="M209" s="9">
        <v>27</v>
      </c>
      <c r="N209" s="9">
        <v>26</v>
      </c>
    </row>
    <row r="210" ht="108" spans="1:14">
      <c r="A210" s="8">
        <v>205</v>
      </c>
      <c r="B210" s="9" t="s">
        <v>565</v>
      </c>
      <c r="C210" s="9">
        <v>310512008</v>
      </c>
      <c r="D210" s="10" t="s">
        <v>566</v>
      </c>
      <c r="E210" s="11" t="s">
        <v>567</v>
      </c>
      <c r="F210" s="9" t="s">
        <v>568</v>
      </c>
      <c r="G210" s="9" t="s">
        <v>553</v>
      </c>
      <c r="H210" s="9"/>
      <c r="I210" s="14">
        <v>562</v>
      </c>
      <c r="J210" s="14">
        <v>547</v>
      </c>
      <c r="K210" s="14">
        <v>512</v>
      </c>
      <c r="L210" s="9">
        <v>299</v>
      </c>
      <c r="M210" s="9">
        <v>284</v>
      </c>
      <c r="N210" s="9">
        <v>270</v>
      </c>
    </row>
    <row r="211" spans="1:14">
      <c r="A211" s="8">
        <v>206</v>
      </c>
      <c r="B211" s="9" t="s">
        <v>569</v>
      </c>
      <c r="C211" s="9">
        <v>310514001</v>
      </c>
      <c r="D211" s="10" t="s">
        <v>570</v>
      </c>
      <c r="E211" s="11"/>
      <c r="F211" s="9"/>
      <c r="G211" s="9" t="s">
        <v>33</v>
      </c>
      <c r="H211" s="9"/>
      <c r="I211" s="14">
        <v>33</v>
      </c>
      <c r="J211" s="14">
        <v>32</v>
      </c>
      <c r="K211" s="14">
        <v>30</v>
      </c>
      <c r="L211" s="9">
        <v>21</v>
      </c>
      <c r="M211" s="9">
        <v>20</v>
      </c>
      <c r="N211" s="9">
        <v>19</v>
      </c>
    </row>
    <row r="212" ht="32.4" spans="1:14">
      <c r="A212" s="8">
        <v>207</v>
      </c>
      <c r="B212" s="9" t="s">
        <v>571</v>
      </c>
      <c r="C212" s="9">
        <v>310519010</v>
      </c>
      <c r="D212" s="10" t="s">
        <v>572</v>
      </c>
      <c r="E212" s="11" t="s">
        <v>573</v>
      </c>
      <c r="F212" s="9" t="s">
        <v>574</v>
      </c>
      <c r="G212" s="9" t="s">
        <v>33</v>
      </c>
      <c r="H212" s="9"/>
      <c r="I212" s="14">
        <v>34</v>
      </c>
      <c r="J212" s="14">
        <v>33</v>
      </c>
      <c r="K212" s="14">
        <v>31</v>
      </c>
      <c r="L212" s="9">
        <v>22</v>
      </c>
      <c r="M212" s="9">
        <v>21</v>
      </c>
      <c r="N212" s="9">
        <v>20</v>
      </c>
    </row>
    <row r="213" spans="1:14">
      <c r="A213" s="8">
        <v>208</v>
      </c>
      <c r="B213" s="9" t="s">
        <v>575</v>
      </c>
      <c r="C213" s="9">
        <v>310519011</v>
      </c>
      <c r="D213" s="10" t="s">
        <v>576</v>
      </c>
      <c r="E213" s="11" t="s">
        <v>577</v>
      </c>
      <c r="F213" s="9" t="s">
        <v>578</v>
      </c>
      <c r="G213" s="9" t="s">
        <v>33</v>
      </c>
      <c r="H213" s="9"/>
      <c r="I213" s="14">
        <v>37</v>
      </c>
      <c r="J213" s="14">
        <v>36</v>
      </c>
      <c r="K213" s="14">
        <v>34</v>
      </c>
      <c r="L213" s="9">
        <v>23</v>
      </c>
      <c r="M213" s="9">
        <v>22</v>
      </c>
      <c r="N213" s="9">
        <v>21</v>
      </c>
    </row>
    <row r="214" ht="64.8" spans="1:14">
      <c r="A214" s="8">
        <v>209</v>
      </c>
      <c r="B214" s="9" t="s">
        <v>579</v>
      </c>
      <c r="C214" s="9">
        <v>310519012</v>
      </c>
      <c r="D214" s="10" t="s">
        <v>580</v>
      </c>
      <c r="E214" s="11" t="s">
        <v>581</v>
      </c>
      <c r="F214" s="9" t="s">
        <v>582</v>
      </c>
      <c r="G214" s="9" t="s">
        <v>583</v>
      </c>
      <c r="H214" s="9"/>
      <c r="I214" s="14">
        <v>37</v>
      </c>
      <c r="J214" s="14">
        <v>36</v>
      </c>
      <c r="K214" s="14">
        <v>34</v>
      </c>
      <c r="L214" s="9">
        <v>22</v>
      </c>
      <c r="M214" s="9">
        <v>21</v>
      </c>
      <c r="N214" s="9">
        <v>20</v>
      </c>
    </row>
    <row r="215" ht="32.4" spans="1:14">
      <c r="A215" s="8">
        <v>210</v>
      </c>
      <c r="B215" s="9" t="s">
        <v>584</v>
      </c>
      <c r="C215" s="9">
        <v>310519014</v>
      </c>
      <c r="D215" s="10" t="s">
        <v>585</v>
      </c>
      <c r="E215" s="11"/>
      <c r="F215" s="9" t="s">
        <v>586</v>
      </c>
      <c r="G215" s="9" t="s">
        <v>587</v>
      </c>
      <c r="H215" s="9"/>
      <c r="I215" s="14">
        <v>173</v>
      </c>
      <c r="J215" s="14">
        <v>165</v>
      </c>
      <c r="K215" s="14">
        <v>156</v>
      </c>
      <c r="L215" s="9">
        <v>77</v>
      </c>
      <c r="M215" s="9">
        <v>73</v>
      </c>
      <c r="N215" s="9">
        <v>69</v>
      </c>
    </row>
    <row r="216" ht="64.8" spans="1:14">
      <c r="A216" s="8">
        <v>211</v>
      </c>
      <c r="B216" s="9" t="s">
        <v>588</v>
      </c>
      <c r="C216" s="9">
        <v>310521001</v>
      </c>
      <c r="D216" s="10" t="s">
        <v>589</v>
      </c>
      <c r="E216" s="11" t="s">
        <v>590</v>
      </c>
      <c r="F216" s="9" t="s">
        <v>591</v>
      </c>
      <c r="G216" s="9" t="s">
        <v>592</v>
      </c>
      <c r="H216" s="9" t="s">
        <v>593</v>
      </c>
      <c r="I216" s="14">
        <v>283</v>
      </c>
      <c r="J216" s="14">
        <v>273</v>
      </c>
      <c r="K216" s="14">
        <v>257</v>
      </c>
      <c r="L216" s="9">
        <v>123</v>
      </c>
      <c r="M216" s="9">
        <v>117</v>
      </c>
      <c r="N216" s="9">
        <v>111</v>
      </c>
    </row>
    <row r="217" ht="172.8" spans="1:14">
      <c r="A217" s="8">
        <v>212</v>
      </c>
      <c r="B217" s="9" t="s">
        <v>594</v>
      </c>
      <c r="C217" s="9">
        <v>310521003</v>
      </c>
      <c r="D217" s="10" t="s">
        <v>595</v>
      </c>
      <c r="E217" s="11" t="s">
        <v>596</v>
      </c>
      <c r="F217" s="9" t="s">
        <v>597</v>
      </c>
      <c r="G217" s="9" t="s">
        <v>33</v>
      </c>
      <c r="H217" s="9" t="s">
        <v>598</v>
      </c>
      <c r="I217" s="14">
        <v>422</v>
      </c>
      <c r="J217" s="14">
        <v>403</v>
      </c>
      <c r="K217" s="14">
        <v>360</v>
      </c>
      <c r="L217" s="9">
        <v>202</v>
      </c>
      <c r="M217" s="9">
        <v>192</v>
      </c>
      <c r="N217" s="9">
        <v>182</v>
      </c>
    </row>
    <row r="218" ht="21.6" spans="1:14">
      <c r="A218" s="8">
        <v>213</v>
      </c>
      <c r="B218" s="9" t="s">
        <v>599</v>
      </c>
      <c r="C218" s="9">
        <v>310521004</v>
      </c>
      <c r="D218" s="10" t="s">
        <v>600</v>
      </c>
      <c r="E218" s="11" t="s">
        <v>601</v>
      </c>
      <c r="F218" s="9" t="s">
        <v>602</v>
      </c>
      <c r="G218" s="9" t="s">
        <v>592</v>
      </c>
      <c r="H218" s="9"/>
      <c r="I218" s="14">
        <v>401</v>
      </c>
      <c r="J218" s="14">
        <v>390</v>
      </c>
      <c r="K218" s="14">
        <v>367</v>
      </c>
      <c r="L218" s="9">
        <v>256</v>
      </c>
      <c r="M218" s="9">
        <v>243</v>
      </c>
      <c r="N218" s="9">
        <v>231</v>
      </c>
    </row>
    <row r="219" ht="32.4" spans="1:14">
      <c r="A219" s="8">
        <v>214</v>
      </c>
      <c r="B219" s="9" t="s">
        <v>603</v>
      </c>
      <c r="C219" s="9">
        <v>310601004</v>
      </c>
      <c r="D219" s="10" t="s">
        <v>604</v>
      </c>
      <c r="E219" s="11" t="s">
        <v>605</v>
      </c>
      <c r="F219" s="9"/>
      <c r="G219" s="9" t="s">
        <v>125</v>
      </c>
      <c r="H219" s="9"/>
      <c r="I219" s="14">
        <v>76</v>
      </c>
      <c r="J219" s="14">
        <v>74</v>
      </c>
      <c r="K219" s="14">
        <v>69</v>
      </c>
      <c r="L219" s="9">
        <v>44</v>
      </c>
      <c r="M219" s="9">
        <v>41</v>
      </c>
      <c r="N219" s="9">
        <v>39</v>
      </c>
    </row>
    <row r="220" ht="54" spans="1:14">
      <c r="A220" s="8">
        <v>215</v>
      </c>
      <c r="B220" s="9" t="s">
        <v>606</v>
      </c>
      <c r="C220" s="9">
        <v>310601005</v>
      </c>
      <c r="D220" s="10" t="s">
        <v>607</v>
      </c>
      <c r="E220" s="11" t="s">
        <v>608</v>
      </c>
      <c r="F220" s="9"/>
      <c r="G220" s="9" t="s">
        <v>125</v>
      </c>
      <c r="H220" s="9"/>
      <c r="I220" s="14">
        <v>79</v>
      </c>
      <c r="J220" s="14">
        <v>76</v>
      </c>
      <c r="K220" s="14">
        <v>68</v>
      </c>
      <c r="L220" s="9">
        <v>52</v>
      </c>
      <c r="M220" s="9">
        <v>49</v>
      </c>
      <c r="N220" s="9">
        <v>47</v>
      </c>
    </row>
    <row r="221" spans="1:14">
      <c r="A221" s="8">
        <v>216</v>
      </c>
      <c r="B221" s="9" t="s">
        <v>609</v>
      </c>
      <c r="C221" s="9">
        <v>310601007</v>
      </c>
      <c r="D221" s="10" t="s">
        <v>610</v>
      </c>
      <c r="E221" s="11"/>
      <c r="F221" s="9"/>
      <c r="G221" s="9" t="s">
        <v>125</v>
      </c>
      <c r="H221" s="9"/>
      <c r="I221" s="14">
        <v>51</v>
      </c>
      <c r="J221" s="14">
        <v>49</v>
      </c>
      <c r="K221" s="14">
        <v>46</v>
      </c>
      <c r="L221" s="9">
        <v>23</v>
      </c>
      <c r="M221" s="9">
        <v>21</v>
      </c>
      <c r="N221" s="9">
        <v>20</v>
      </c>
    </row>
    <row r="222" ht="32.4" spans="1:14">
      <c r="A222" s="8">
        <v>217</v>
      </c>
      <c r="B222" s="9" t="s">
        <v>611</v>
      </c>
      <c r="C222" s="9">
        <v>310601008</v>
      </c>
      <c r="D222" s="10" t="s">
        <v>612</v>
      </c>
      <c r="E222" s="11" t="s">
        <v>613</v>
      </c>
      <c r="F222" s="9"/>
      <c r="G222" s="9" t="s">
        <v>125</v>
      </c>
      <c r="H222" s="9"/>
      <c r="I222" s="14">
        <v>72</v>
      </c>
      <c r="J222" s="14">
        <v>70</v>
      </c>
      <c r="K222" s="14">
        <v>65</v>
      </c>
      <c r="L222" s="18">
        <v>47</v>
      </c>
      <c r="M222" s="18">
        <v>45</v>
      </c>
      <c r="N222" s="18">
        <v>43</v>
      </c>
    </row>
    <row r="223" spans="1:14">
      <c r="A223" s="8">
        <v>218</v>
      </c>
      <c r="B223" s="9" t="s">
        <v>614</v>
      </c>
      <c r="C223" s="9">
        <v>310602007</v>
      </c>
      <c r="D223" s="10" t="s">
        <v>615</v>
      </c>
      <c r="E223" s="11"/>
      <c r="F223" s="9"/>
      <c r="G223" s="9" t="s">
        <v>33</v>
      </c>
      <c r="H223" s="9"/>
      <c r="I223" s="14">
        <v>328</v>
      </c>
      <c r="J223" s="14">
        <v>318</v>
      </c>
      <c r="K223" s="14">
        <v>295</v>
      </c>
      <c r="L223" s="9">
        <v>174</v>
      </c>
      <c r="M223" s="9">
        <v>166</v>
      </c>
      <c r="N223" s="9">
        <v>158</v>
      </c>
    </row>
    <row r="224" ht="43.2" spans="1:14">
      <c r="A224" s="8">
        <v>219</v>
      </c>
      <c r="B224" s="9" t="s">
        <v>616</v>
      </c>
      <c r="C224" s="9">
        <v>310604002</v>
      </c>
      <c r="D224" s="10" t="s">
        <v>617</v>
      </c>
      <c r="E224" s="11" t="s">
        <v>618</v>
      </c>
      <c r="F224" s="9"/>
      <c r="G224" s="9" t="s">
        <v>33</v>
      </c>
      <c r="H224" s="9"/>
      <c r="I224" s="14">
        <v>234</v>
      </c>
      <c r="J224" s="14">
        <v>226</v>
      </c>
      <c r="K224" s="14">
        <v>210</v>
      </c>
      <c r="L224" s="9">
        <v>143</v>
      </c>
      <c r="M224" s="9">
        <v>136</v>
      </c>
      <c r="N224" s="9">
        <v>129</v>
      </c>
    </row>
    <row r="225" spans="1:14">
      <c r="A225" s="8">
        <v>220</v>
      </c>
      <c r="B225" s="9" t="s">
        <v>619</v>
      </c>
      <c r="C225" s="9">
        <v>310605004</v>
      </c>
      <c r="D225" s="10" t="s">
        <v>620</v>
      </c>
      <c r="E225" s="11"/>
      <c r="F225" s="9"/>
      <c r="G225" s="9" t="s">
        <v>36</v>
      </c>
      <c r="H225" s="9"/>
      <c r="I225" s="9">
        <v>182</v>
      </c>
      <c r="J225" s="9">
        <v>173</v>
      </c>
      <c r="K225" s="9">
        <v>164</v>
      </c>
      <c r="L225" s="9">
        <v>102</v>
      </c>
      <c r="M225" s="9">
        <v>97</v>
      </c>
      <c r="N225" s="9">
        <v>92</v>
      </c>
    </row>
    <row r="226" spans="1:14">
      <c r="A226" s="8">
        <v>221</v>
      </c>
      <c r="B226" s="9" t="s">
        <v>621</v>
      </c>
      <c r="C226" s="9">
        <v>310701004</v>
      </c>
      <c r="D226" s="10" t="s">
        <v>622</v>
      </c>
      <c r="E226" s="11" t="s">
        <v>623</v>
      </c>
      <c r="F226" s="9"/>
      <c r="G226" s="9" t="s">
        <v>33</v>
      </c>
      <c r="H226" s="9"/>
      <c r="I226" s="9">
        <v>55</v>
      </c>
      <c r="J226" s="9">
        <v>53</v>
      </c>
      <c r="K226" s="9">
        <v>46</v>
      </c>
      <c r="L226" s="9">
        <v>38</v>
      </c>
      <c r="M226" s="9">
        <v>36</v>
      </c>
      <c r="N226" s="9">
        <v>35</v>
      </c>
    </row>
    <row r="227" ht="21.6" spans="1:14">
      <c r="A227" s="8">
        <v>222</v>
      </c>
      <c r="B227" s="9" t="s">
        <v>624</v>
      </c>
      <c r="C227" s="9">
        <v>310701008</v>
      </c>
      <c r="D227" s="10" t="s">
        <v>625</v>
      </c>
      <c r="E227" s="11" t="s">
        <v>626</v>
      </c>
      <c r="F227" s="9"/>
      <c r="G227" s="9" t="s">
        <v>412</v>
      </c>
      <c r="H227" s="9"/>
      <c r="I227" s="14">
        <v>15</v>
      </c>
      <c r="J227" s="14">
        <v>14</v>
      </c>
      <c r="K227" s="14">
        <v>13</v>
      </c>
      <c r="L227" s="9">
        <v>9</v>
      </c>
      <c r="M227" s="9">
        <v>8</v>
      </c>
      <c r="N227" s="9">
        <v>7</v>
      </c>
    </row>
    <row r="228" spans="1:14">
      <c r="A228" s="8">
        <v>223</v>
      </c>
      <c r="B228" s="9" t="s">
        <v>627</v>
      </c>
      <c r="C228" s="9">
        <v>310701027</v>
      </c>
      <c r="D228" s="10" t="s">
        <v>628</v>
      </c>
      <c r="E228" s="11"/>
      <c r="F228" s="9"/>
      <c r="G228" s="9" t="s">
        <v>412</v>
      </c>
      <c r="H228" s="9"/>
      <c r="I228" s="14">
        <v>5</v>
      </c>
      <c r="J228" s="14">
        <v>5</v>
      </c>
      <c r="K228" s="14">
        <v>5</v>
      </c>
      <c r="L228" s="9">
        <v>4.2</v>
      </c>
      <c r="M228" s="9">
        <v>4.2</v>
      </c>
      <c r="N228" s="9">
        <v>4.2</v>
      </c>
    </row>
    <row r="229" ht="21.6" spans="1:14">
      <c r="A229" s="8">
        <v>224</v>
      </c>
      <c r="B229" s="9" t="s">
        <v>629</v>
      </c>
      <c r="C229" s="9">
        <v>310702002</v>
      </c>
      <c r="D229" s="10" t="s">
        <v>630</v>
      </c>
      <c r="E229" s="11" t="s">
        <v>631</v>
      </c>
      <c r="F229" s="9" t="s">
        <v>632</v>
      </c>
      <c r="G229" s="9" t="s">
        <v>412</v>
      </c>
      <c r="H229" s="9"/>
      <c r="I229" s="9">
        <v>30</v>
      </c>
      <c r="J229" s="9">
        <v>29</v>
      </c>
      <c r="K229" s="9">
        <v>26</v>
      </c>
      <c r="L229" s="9">
        <v>24</v>
      </c>
      <c r="M229" s="9">
        <v>23</v>
      </c>
      <c r="N229" s="9">
        <v>22</v>
      </c>
    </row>
    <row r="230" ht="21.6" spans="1:14">
      <c r="A230" s="8">
        <v>225</v>
      </c>
      <c r="B230" s="9" t="s">
        <v>633</v>
      </c>
      <c r="C230" s="9">
        <v>310702005</v>
      </c>
      <c r="D230" s="10" t="s">
        <v>634</v>
      </c>
      <c r="E230" s="11"/>
      <c r="F230" s="9" t="s">
        <v>635</v>
      </c>
      <c r="G230" s="9" t="s">
        <v>33</v>
      </c>
      <c r="H230" s="9"/>
      <c r="I230" s="14">
        <v>1533</v>
      </c>
      <c r="J230" s="14">
        <v>1485</v>
      </c>
      <c r="K230" s="14">
        <v>1398</v>
      </c>
      <c r="L230" s="9">
        <v>884</v>
      </c>
      <c r="M230" s="9">
        <v>840</v>
      </c>
      <c r="N230" s="9">
        <v>798</v>
      </c>
    </row>
    <row r="231" spans="1:14">
      <c r="A231" s="8">
        <v>226</v>
      </c>
      <c r="B231" s="9" t="s">
        <v>636</v>
      </c>
      <c r="C231" s="9">
        <v>310702012</v>
      </c>
      <c r="D231" s="10" t="s">
        <v>637</v>
      </c>
      <c r="E231" s="11"/>
      <c r="F231" s="9"/>
      <c r="G231" s="9" t="s">
        <v>33</v>
      </c>
      <c r="H231" s="9"/>
      <c r="I231" s="9">
        <v>88</v>
      </c>
      <c r="J231" s="9">
        <v>84</v>
      </c>
      <c r="K231" s="9">
        <v>74</v>
      </c>
      <c r="L231" s="9">
        <v>55</v>
      </c>
      <c r="M231" s="9">
        <v>52</v>
      </c>
      <c r="N231" s="9">
        <v>50</v>
      </c>
    </row>
    <row r="232" ht="21.6" spans="1:14">
      <c r="A232" s="8">
        <v>227</v>
      </c>
      <c r="B232" s="9" t="s">
        <v>638</v>
      </c>
      <c r="C232" s="9">
        <v>310702018</v>
      </c>
      <c r="D232" s="10" t="s">
        <v>639</v>
      </c>
      <c r="E232" s="11" t="s">
        <v>640</v>
      </c>
      <c r="F232" s="9" t="s">
        <v>641</v>
      </c>
      <c r="G232" s="9" t="s">
        <v>33</v>
      </c>
      <c r="H232" s="9"/>
      <c r="I232" s="9">
        <v>145</v>
      </c>
      <c r="J232" s="9">
        <v>138</v>
      </c>
      <c r="K232" s="9">
        <v>131</v>
      </c>
      <c r="L232" s="9">
        <v>79</v>
      </c>
      <c r="M232" s="9">
        <v>75</v>
      </c>
      <c r="N232" s="9">
        <v>71</v>
      </c>
    </row>
    <row r="233" ht="97.2" spans="1:14">
      <c r="A233" s="8">
        <v>228</v>
      </c>
      <c r="B233" s="9" t="s">
        <v>642</v>
      </c>
      <c r="C233" s="9">
        <v>310800011</v>
      </c>
      <c r="D233" s="10" t="s">
        <v>643</v>
      </c>
      <c r="E233" s="11" t="s">
        <v>644</v>
      </c>
      <c r="F233" s="9"/>
      <c r="G233" s="9" t="s">
        <v>33</v>
      </c>
      <c r="H233" s="9"/>
      <c r="I233" s="14">
        <v>161</v>
      </c>
      <c r="J233" s="14">
        <v>155</v>
      </c>
      <c r="K233" s="14">
        <v>146</v>
      </c>
      <c r="L233" s="9">
        <v>67</v>
      </c>
      <c r="M233" s="9">
        <v>64</v>
      </c>
      <c r="N233" s="9">
        <v>61</v>
      </c>
    </row>
    <row r="234" ht="43.2" spans="1:14">
      <c r="A234" s="8">
        <v>229</v>
      </c>
      <c r="B234" s="9" t="s">
        <v>645</v>
      </c>
      <c r="C234" s="9">
        <v>310901006</v>
      </c>
      <c r="D234" s="10" t="s">
        <v>646</v>
      </c>
      <c r="E234" s="11" t="s">
        <v>647</v>
      </c>
      <c r="F234" s="9" t="s">
        <v>648</v>
      </c>
      <c r="G234" s="9" t="s">
        <v>33</v>
      </c>
      <c r="H234" s="9"/>
      <c r="I234" s="14">
        <v>1267</v>
      </c>
      <c r="J234" s="14">
        <v>1235</v>
      </c>
      <c r="K234" s="14">
        <v>1160</v>
      </c>
      <c r="L234" s="9">
        <v>769</v>
      </c>
      <c r="M234" s="9">
        <v>730</v>
      </c>
      <c r="N234" s="9">
        <v>694</v>
      </c>
    </row>
    <row r="235" ht="21.6" spans="1:14">
      <c r="A235" s="8">
        <v>230</v>
      </c>
      <c r="B235" s="9" t="s">
        <v>649</v>
      </c>
      <c r="C235" s="9">
        <v>310903003</v>
      </c>
      <c r="D235" s="10" t="s">
        <v>650</v>
      </c>
      <c r="E235" s="11" t="s">
        <v>651</v>
      </c>
      <c r="F235" s="9"/>
      <c r="G235" s="9" t="s">
        <v>33</v>
      </c>
      <c r="H235" s="9"/>
      <c r="I235" s="14">
        <v>2101</v>
      </c>
      <c r="J235" s="14">
        <v>2028</v>
      </c>
      <c r="K235" s="14">
        <v>1913</v>
      </c>
      <c r="L235" s="9">
        <v>1358</v>
      </c>
      <c r="M235" s="9">
        <v>1290</v>
      </c>
      <c r="N235" s="9">
        <v>1225</v>
      </c>
    </row>
    <row r="236" spans="1:14">
      <c r="A236" s="8">
        <v>231</v>
      </c>
      <c r="B236" s="9" t="s">
        <v>652</v>
      </c>
      <c r="C236" s="9">
        <v>311100016</v>
      </c>
      <c r="D236" s="10" t="s">
        <v>653</v>
      </c>
      <c r="E236" s="11"/>
      <c r="F236" s="9"/>
      <c r="G236" s="9" t="s">
        <v>33</v>
      </c>
      <c r="H236" s="9"/>
      <c r="I236" s="14">
        <v>61</v>
      </c>
      <c r="J236" s="14">
        <v>58</v>
      </c>
      <c r="K236" s="14">
        <v>52</v>
      </c>
      <c r="L236" s="9">
        <v>36</v>
      </c>
      <c r="M236" s="9">
        <v>34</v>
      </c>
      <c r="N236" s="9">
        <v>32</v>
      </c>
    </row>
    <row r="237" spans="1:14">
      <c r="A237" s="8">
        <v>232</v>
      </c>
      <c r="B237" s="9" t="s">
        <v>654</v>
      </c>
      <c r="C237" s="9">
        <v>311201017</v>
      </c>
      <c r="D237" s="10" t="s">
        <v>655</v>
      </c>
      <c r="E237" s="11"/>
      <c r="F237" s="9"/>
      <c r="G237" s="9" t="s">
        <v>33</v>
      </c>
      <c r="H237" s="9"/>
      <c r="I237" s="14">
        <v>57</v>
      </c>
      <c r="J237" s="14">
        <v>55</v>
      </c>
      <c r="K237" s="14">
        <v>51</v>
      </c>
      <c r="L237" s="9">
        <v>35</v>
      </c>
      <c r="M237" s="9">
        <v>33</v>
      </c>
      <c r="N237" s="9">
        <v>31</v>
      </c>
    </row>
    <row r="238" ht="43.2" spans="1:14">
      <c r="A238" s="8">
        <v>233</v>
      </c>
      <c r="B238" s="9" t="s">
        <v>656</v>
      </c>
      <c r="C238" s="9">
        <v>311201058</v>
      </c>
      <c r="D238" s="10" t="s">
        <v>657</v>
      </c>
      <c r="E238" s="11" t="s">
        <v>658</v>
      </c>
      <c r="F238" s="9"/>
      <c r="G238" s="9" t="s">
        <v>33</v>
      </c>
      <c r="H238" s="9"/>
      <c r="I238" s="14">
        <v>520</v>
      </c>
      <c r="J238" s="14">
        <v>501</v>
      </c>
      <c r="K238" s="14">
        <v>473</v>
      </c>
      <c r="L238" s="9">
        <v>307</v>
      </c>
      <c r="M238" s="9">
        <v>292</v>
      </c>
      <c r="N238" s="9">
        <v>277</v>
      </c>
    </row>
    <row r="239" spans="1:14">
      <c r="A239" s="8">
        <v>234</v>
      </c>
      <c r="B239" s="9" t="s">
        <v>659</v>
      </c>
      <c r="C239" s="9">
        <v>311202002</v>
      </c>
      <c r="D239" s="10" t="s">
        <v>660</v>
      </c>
      <c r="E239" s="11"/>
      <c r="F239" s="9"/>
      <c r="G239" s="9" t="s">
        <v>33</v>
      </c>
      <c r="H239" s="9"/>
      <c r="I239" s="14">
        <v>32</v>
      </c>
      <c r="J239" s="14">
        <v>31</v>
      </c>
      <c r="K239" s="14">
        <v>27</v>
      </c>
      <c r="L239" s="9">
        <v>12</v>
      </c>
      <c r="M239" s="9">
        <v>11</v>
      </c>
      <c r="N239" s="9">
        <v>10</v>
      </c>
    </row>
    <row r="240" spans="1:14">
      <c r="A240" s="8">
        <v>235</v>
      </c>
      <c r="B240" s="9" t="s">
        <v>661</v>
      </c>
      <c r="C240" s="9">
        <v>311202005</v>
      </c>
      <c r="D240" s="10" t="s">
        <v>662</v>
      </c>
      <c r="E240" s="11"/>
      <c r="F240" s="9"/>
      <c r="G240" s="9" t="s">
        <v>33</v>
      </c>
      <c r="H240" s="9"/>
      <c r="I240" s="14">
        <v>51</v>
      </c>
      <c r="J240" s="14">
        <v>50</v>
      </c>
      <c r="K240" s="14">
        <v>47</v>
      </c>
      <c r="L240" s="9">
        <v>31</v>
      </c>
      <c r="M240" s="9">
        <v>30</v>
      </c>
      <c r="N240" s="9">
        <v>29</v>
      </c>
    </row>
    <row r="241" spans="1:14">
      <c r="A241" s="8">
        <v>236</v>
      </c>
      <c r="B241" s="9" t="s">
        <v>663</v>
      </c>
      <c r="C241" s="9">
        <v>311400018</v>
      </c>
      <c r="D241" s="10" t="s">
        <v>664</v>
      </c>
      <c r="E241" s="11"/>
      <c r="F241" s="9"/>
      <c r="G241" s="9" t="s">
        <v>33</v>
      </c>
      <c r="H241" s="9"/>
      <c r="I241" s="14">
        <v>489</v>
      </c>
      <c r="J241" s="14">
        <v>471</v>
      </c>
      <c r="K241" s="14">
        <v>440</v>
      </c>
      <c r="L241" s="9">
        <v>302</v>
      </c>
      <c r="M241" s="9">
        <v>287</v>
      </c>
      <c r="N241" s="9">
        <v>273</v>
      </c>
    </row>
    <row r="242" spans="1:14">
      <c r="A242" s="8">
        <v>237</v>
      </c>
      <c r="B242" s="9" t="s">
        <v>665</v>
      </c>
      <c r="C242" s="9">
        <v>311400020</v>
      </c>
      <c r="D242" s="10" t="s">
        <v>666</v>
      </c>
      <c r="E242" s="11"/>
      <c r="F242" s="9"/>
      <c r="G242" s="9" t="s">
        <v>541</v>
      </c>
      <c r="H242" s="9"/>
      <c r="I242" s="14">
        <v>5</v>
      </c>
      <c r="J242" s="14">
        <v>4.8</v>
      </c>
      <c r="K242" s="14">
        <v>4.5</v>
      </c>
      <c r="L242" s="9">
        <v>2.5</v>
      </c>
      <c r="M242" s="9">
        <v>2.4</v>
      </c>
      <c r="N242" s="9">
        <v>2.3</v>
      </c>
    </row>
    <row r="243" ht="21.6" spans="1:14">
      <c r="A243" s="8">
        <v>238</v>
      </c>
      <c r="B243" s="9" t="s">
        <v>667</v>
      </c>
      <c r="C243" s="9">
        <v>311400027</v>
      </c>
      <c r="D243" s="10" t="s">
        <v>668</v>
      </c>
      <c r="E243" s="11"/>
      <c r="F243" s="9"/>
      <c r="G243" s="9" t="s">
        <v>669</v>
      </c>
      <c r="H243" s="9"/>
      <c r="I243" s="14">
        <v>55</v>
      </c>
      <c r="J243" s="14">
        <v>53</v>
      </c>
      <c r="K243" s="14">
        <v>50</v>
      </c>
      <c r="L243" s="18">
        <v>35</v>
      </c>
      <c r="M243" s="18">
        <v>33</v>
      </c>
      <c r="N243" s="18">
        <v>31</v>
      </c>
    </row>
    <row r="244" ht="43.2" spans="1:14">
      <c r="A244" s="8">
        <v>239</v>
      </c>
      <c r="B244" s="9" t="s">
        <v>670</v>
      </c>
      <c r="C244" s="9">
        <v>311400036</v>
      </c>
      <c r="D244" s="10" t="s">
        <v>671</v>
      </c>
      <c r="E244" s="11" t="s">
        <v>672</v>
      </c>
      <c r="F244" s="9"/>
      <c r="G244" s="9" t="s">
        <v>36</v>
      </c>
      <c r="H244" s="9"/>
      <c r="I244" s="14">
        <v>41</v>
      </c>
      <c r="J244" s="14">
        <v>40</v>
      </c>
      <c r="K244" s="14">
        <v>38</v>
      </c>
      <c r="L244" s="9">
        <v>25</v>
      </c>
      <c r="M244" s="9">
        <v>24</v>
      </c>
      <c r="N244" s="9">
        <v>23</v>
      </c>
    </row>
    <row r="245" ht="32.4" spans="1:14">
      <c r="A245" s="8">
        <v>240</v>
      </c>
      <c r="B245" s="9" t="s">
        <v>673</v>
      </c>
      <c r="C245" s="9">
        <v>320400002</v>
      </c>
      <c r="D245" s="10" t="s">
        <v>674</v>
      </c>
      <c r="E245" s="11" t="s">
        <v>675</v>
      </c>
      <c r="F245" s="9" t="s">
        <v>676</v>
      </c>
      <c r="G245" s="9" t="s">
        <v>33</v>
      </c>
      <c r="H245" s="9"/>
      <c r="I245" s="14">
        <v>2133</v>
      </c>
      <c r="J245" s="14">
        <v>2044</v>
      </c>
      <c r="K245" s="14">
        <v>1920</v>
      </c>
      <c r="L245" s="9">
        <v>1328</v>
      </c>
      <c r="M245" s="9">
        <v>1261</v>
      </c>
      <c r="N245" s="9">
        <v>1198</v>
      </c>
    </row>
    <row r="246" spans="1:14">
      <c r="A246" s="8">
        <v>241</v>
      </c>
      <c r="B246" s="9" t="s">
        <v>677</v>
      </c>
      <c r="C246" s="9">
        <v>330100004</v>
      </c>
      <c r="D246" s="10" t="s">
        <v>678</v>
      </c>
      <c r="E246" s="11" t="s">
        <v>679</v>
      </c>
      <c r="F246" s="9"/>
      <c r="G246" s="9" t="s">
        <v>33</v>
      </c>
      <c r="H246" s="9"/>
      <c r="I246" s="9">
        <v>365</v>
      </c>
      <c r="J246" s="9">
        <v>347</v>
      </c>
      <c r="K246" s="9">
        <v>329</v>
      </c>
      <c r="L246" s="9">
        <v>340</v>
      </c>
      <c r="M246" s="9">
        <v>320</v>
      </c>
      <c r="N246" s="9">
        <v>300</v>
      </c>
    </row>
    <row r="247" ht="75.6" spans="1:14">
      <c r="A247" s="8">
        <v>242</v>
      </c>
      <c r="B247" s="9" t="s">
        <v>680</v>
      </c>
      <c r="C247" s="9">
        <v>330100012</v>
      </c>
      <c r="D247" s="10" t="s">
        <v>681</v>
      </c>
      <c r="E247" s="11" t="s">
        <v>682</v>
      </c>
      <c r="F247" s="9"/>
      <c r="G247" s="9" t="s">
        <v>33</v>
      </c>
      <c r="H247" s="9" t="s">
        <v>683</v>
      </c>
      <c r="I247" s="9">
        <v>424</v>
      </c>
      <c r="J247" s="9">
        <v>403</v>
      </c>
      <c r="K247" s="9">
        <v>382</v>
      </c>
      <c r="L247" s="9">
        <v>367</v>
      </c>
      <c r="M247" s="9">
        <v>349</v>
      </c>
      <c r="N247" s="9">
        <v>333</v>
      </c>
    </row>
    <row r="248" spans="1:14">
      <c r="A248" s="8">
        <v>243</v>
      </c>
      <c r="B248" s="9" t="s">
        <v>684</v>
      </c>
      <c r="C248" s="9">
        <v>330100016</v>
      </c>
      <c r="D248" s="10" t="s">
        <v>685</v>
      </c>
      <c r="E248" s="11"/>
      <c r="F248" s="9"/>
      <c r="G248" s="9" t="s">
        <v>33</v>
      </c>
      <c r="H248" s="9"/>
      <c r="I248" s="9">
        <v>212</v>
      </c>
      <c r="J248" s="9">
        <v>201</v>
      </c>
      <c r="K248" s="9">
        <v>190</v>
      </c>
      <c r="L248" s="9">
        <v>179</v>
      </c>
      <c r="M248" s="9">
        <v>171</v>
      </c>
      <c r="N248" s="9">
        <v>163</v>
      </c>
    </row>
    <row r="249" ht="21.6" spans="1:14">
      <c r="A249" s="8">
        <v>244</v>
      </c>
      <c r="B249" s="9" t="s">
        <v>686</v>
      </c>
      <c r="C249" s="9">
        <v>330201010</v>
      </c>
      <c r="D249" s="10" t="s">
        <v>687</v>
      </c>
      <c r="E249" s="11"/>
      <c r="F249" s="9"/>
      <c r="G249" s="9" t="s">
        <v>33</v>
      </c>
      <c r="H249" s="9" t="s">
        <v>688</v>
      </c>
      <c r="I249" s="9">
        <v>1867</v>
      </c>
      <c r="J249" s="9">
        <v>1774</v>
      </c>
      <c r="K249" s="9">
        <v>1680</v>
      </c>
      <c r="L249" s="9">
        <v>1486</v>
      </c>
      <c r="M249" s="9">
        <v>1411</v>
      </c>
      <c r="N249" s="9">
        <v>1341</v>
      </c>
    </row>
    <row r="250" ht="64.8" spans="1:14">
      <c r="A250" s="8">
        <v>245</v>
      </c>
      <c r="B250" s="9" t="s">
        <v>689</v>
      </c>
      <c r="C250" s="9">
        <v>330202008</v>
      </c>
      <c r="D250" s="10" t="s">
        <v>690</v>
      </c>
      <c r="E250" s="11" t="s">
        <v>691</v>
      </c>
      <c r="F250" s="9"/>
      <c r="G250" s="9" t="s">
        <v>33</v>
      </c>
      <c r="H250" s="9"/>
      <c r="I250" s="9">
        <v>3324</v>
      </c>
      <c r="J250" s="9">
        <v>3158</v>
      </c>
      <c r="K250" s="9">
        <v>3000</v>
      </c>
      <c r="L250" s="9">
        <v>2751</v>
      </c>
      <c r="M250" s="9">
        <v>2613</v>
      </c>
      <c r="N250" s="9">
        <v>2482</v>
      </c>
    </row>
    <row r="251" spans="1:14">
      <c r="A251" s="8">
        <v>246</v>
      </c>
      <c r="B251" s="9" t="s">
        <v>692</v>
      </c>
      <c r="C251" s="9">
        <v>330204018</v>
      </c>
      <c r="D251" s="10" t="s">
        <v>693</v>
      </c>
      <c r="E251" s="11"/>
      <c r="F251" s="9"/>
      <c r="G251" s="9" t="s">
        <v>33</v>
      </c>
      <c r="H251" s="9"/>
      <c r="I251" s="9">
        <v>2263</v>
      </c>
      <c r="J251" s="9">
        <v>2150</v>
      </c>
      <c r="K251" s="9">
        <v>2042</v>
      </c>
      <c r="L251" s="9">
        <v>1869</v>
      </c>
      <c r="M251" s="9">
        <v>1775</v>
      </c>
      <c r="N251" s="9">
        <v>1686</v>
      </c>
    </row>
    <row r="252" ht="21.6" spans="1:14">
      <c r="A252" s="8">
        <v>247</v>
      </c>
      <c r="B252" s="9" t="s">
        <v>694</v>
      </c>
      <c r="C252" s="9">
        <v>330401017</v>
      </c>
      <c r="D252" s="10" t="s">
        <v>695</v>
      </c>
      <c r="E252" s="11" t="s">
        <v>696</v>
      </c>
      <c r="F252" s="9" t="s">
        <v>697</v>
      </c>
      <c r="G252" s="9" t="s">
        <v>36</v>
      </c>
      <c r="H252" s="9"/>
      <c r="I252" s="9">
        <v>1415</v>
      </c>
      <c r="J252" s="9">
        <v>1344</v>
      </c>
      <c r="K252" s="9">
        <v>1276</v>
      </c>
      <c r="L252" s="9">
        <v>1121</v>
      </c>
      <c r="M252" s="9">
        <v>1064</v>
      </c>
      <c r="N252" s="9">
        <v>1011</v>
      </c>
    </row>
    <row r="253" spans="1:14">
      <c r="A253" s="8">
        <v>248</v>
      </c>
      <c r="B253" s="9" t="s">
        <v>698</v>
      </c>
      <c r="C253" s="9">
        <v>330405019</v>
      </c>
      <c r="D253" s="10" t="s">
        <v>699</v>
      </c>
      <c r="E253" s="11"/>
      <c r="F253" s="9"/>
      <c r="G253" s="9" t="s">
        <v>33</v>
      </c>
      <c r="H253" s="9"/>
      <c r="I253" s="9">
        <v>1132</v>
      </c>
      <c r="J253" s="9">
        <v>1075</v>
      </c>
      <c r="K253" s="9">
        <v>1021</v>
      </c>
      <c r="L253" s="9">
        <v>863</v>
      </c>
      <c r="M253" s="9">
        <v>819</v>
      </c>
      <c r="N253" s="9">
        <v>778</v>
      </c>
    </row>
    <row r="254" spans="1:14">
      <c r="A254" s="8">
        <v>249</v>
      </c>
      <c r="B254" s="9" t="s">
        <v>700</v>
      </c>
      <c r="C254" s="9">
        <v>330407006</v>
      </c>
      <c r="D254" s="10" t="s">
        <v>701</v>
      </c>
      <c r="E254" s="11"/>
      <c r="F254" s="9" t="s">
        <v>702</v>
      </c>
      <c r="G254" s="9" t="s">
        <v>33</v>
      </c>
      <c r="H254" s="9"/>
      <c r="I254" s="9">
        <v>1344</v>
      </c>
      <c r="J254" s="9">
        <v>1277</v>
      </c>
      <c r="K254" s="9">
        <v>1213</v>
      </c>
      <c r="L254" s="9">
        <v>1115</v>
      </c>
      <c r="M254" s="9">
        <v>1059</v>
      </c>
      <c r="N254" s="9">
        <v>1006</v>
      </c>
    </row>
    <row r="255" spans="1:14">
      <c r="A255" s="8">
        <v>250</v>
      </c>
      <c r="B255" s="9" t="s">
        <v>703</v>
      </c>
      <c r="C255" s="9">
        <v>330409011</v>
      </c>
      <c r="D255" s="10" t="s">
        <v>704</v>
      </c>
      <c r="E255" s="11"/>
      <c r="F255" s="9"/>
      <c r="G255" s="9" t="s">
        <v>33</v>
      </c>
      <c r="H255" s="9"/>
      <c r="I255" s="9">
        <v>1132</v>
      </c>
      <c r="J255" s="9">
        <v>1075</v>
      </c>
      <c r="K255" s="9">
        <v>1021</v>
      </c>
      <c r="L255" s="9">
        <v>846</v>
      </c>
      <c r="M255" s="9">
        <v>803</v>
      </c>
      <c r="N255" s="9">
        <v>763</v>
      </c>
    </row>
    <row r="256" spans="1:14">
      <c r="A256" s="8">
        <v>251</v>
      </c>
      <c r="B256" s="9" t="s">
        <v>705</v>
      </c>
      <c r="C256" s="9">
        <v>330409013</v>
      </c>
      <c r="D256" s="10" t="s">
        <v>706</v>
      </c>
      <c r="E256" s="11"/>
      <c r="F256" s="9"/>
      <c r="G256" s="9" t="s">
        <v>67</v>
      </c>
      <c r="H256" s="9"/>
      <c r="I256" s="9">
        <v>653</v>
      </c>
      <c r="J256" s="9">
        <v>620</v>
      </c>
      <c r="K256" s="9">
        <v>588</v>
      </c>
      <c r="L256" s="9">
        <v>540</v>
      </c>
      <c r="M256" s="9">
        <v>513</v>
      </c>
      <c r="N256" s="9">
        <v>487</v>
      </c>
    </row>
    <row r="257" spans="1:14">
      <c r="A257" s="8">
        <v>252</v>
      </c>
      <c r="B257" s="9" t="s">
        <v>707</v>
      </c>
      <c r="C257" s="9">
        <v>330501002</v>
      </c>
      <c r="D257" s="10" t="s">
        <v>708</v>
      </c>
      <c r="E257" s="11"/>
      <c r="F257" s="9"/>
      <c r="G257" s="9" t="s">
        <v>33</v>
      </c>
      <c r="H257" s="9"/>
      <c r="I257" s="9">
        <v>354</v>
      </c>
      <c r="J257" s="9">
        <v>336</v>
      </c>
      <c r="K257" s="9">
        <v>319</v>
      </c>
      <c r="L257" s="9">
        <v>290</v>
      </c>
      <c r="M257" s="9">
        <v>276</v>
      </c>
      <c r="N257" s="9">
        <v>263</v>
      </c>
    </row>
    <row r="258" ht="21.6" spans="1:14">
      <c r="A258" s="8">
        <v>253</v>
      </c>
      <c r="B258" s="9" t="s">
        <v>709</v>
      </c>
      <c r="C258" s="9">
        <v>330503014</v>
      </c>
      <c r="D258" s="10" t="s">
        <v>710</v>
      </c>
      <c r="E258" s="11" t="s">
        <v>711</v>
      </c>
      <c r="F258" s="9"/>
      <c r="G258" s="9" t="s">
        <v>33</v>
      </c>
      <c r="H258" s="9"/>
      <c r="I258" s="9">
        <v>3961</v>
      </c>
      <c r="J258" s="9">
        <v>3763</v>
      </c>
      <c r="K258" s="9">
        <v>3574</v>
      </c>
      <c r="L258" s="9">
        <v>3026</v>
      </c>
      <c r="M258" s="9">
        <v>2874</v>
      </c>
      <c r="N258" s="9">
        <v>2730</v>
      </c>
    </row>
    <row r="259" spans="1:14">
      <c r="A259" s="8">
        <v>254</v>
      </c>
      <c r="B259" s="9" t="s">
        <v>712</v>
      </c>
      <c r="C259" s="9">
        <v>330601002</v>
      </c>
      <c r="D259" s="10" t="s">
        <v>713</v>
      </c>
      <c r="E259" s="11"/>
      <c r="F259" s="9"/>
      <c r="G259" s="9" t="s">
        <v>33</v>
      </c>
      <c r="H259" s="9"/>
      <c r="I259" s="9">
        <v>608</v>
      </c>
      <c r="J259" s="9">
        <v>578</v>
      </c>
      <c r="K259" s="9">
        <v>549</v>
      </c>
      <c r="L259" s="9">
        <v>485</v>
      </c>
      <c r="M259" s="9">
        <v>460</v>
      </c>
      <c r="N259" s="9">
        <v>437</v>
      </c>
    </row>
    <row r="260" ht="21.6" spans="1:14">
      <c r="A260" s="8">
        <v>255</v>
      </c>
      <c r="B260" s="9" t="s">
        <v>714</v>
      </c>
      <c r="C260" s="9">
        <v>330601005</v>
      </c>
      <c r="D260" s="10" t="s">
        <v>715</v>
      </c>
      <c r="E260" s="11" t="s">
        <v>716</v>
      </c>
      <c r="F260" s="9"/>
      <c r="G260" s="9" t="s">
        <v>33</v>
      </c>
      <c r="H260" s="9"/>
      <c r="I260" s="9">
        <v>1924</v>
      </c>
      <c r="J260" s="9">
        <v>1828</v>
      </c>
      <c r="K260" s="9">
        <v>1736</v>
      </c>
      <c r="L260" s="9">
        <v>1415</v>
      </c>
      <c r="M260" s="9">
        <v>1344</v>
      </c>
      <c r="N260" s="9">
        <v>1277</v>
      </c>
    </row>
    <row r="261" spans="1:14">
      <c r="A261" s="8">
        <v>256</v>
      </c>
      <c r="B261" s="9" t="s">
        <v>717</v>
      </c>
      <c r="C261" s="9">
        <v>330601007</v>
      </c>
      <c r="D261" s="10" t="s">
        <v>718</v>
      </c>
      <c r="E261" s="11"/>
      <c r="F261" s="9"/>
      <c r="G261" s="9" t="s">
        <v>33</v>
      </c>
      <c r="H261" s="9"/>
      <c r="I261" s="9">
        <v>608</v>
      </c>
      <c r="J261" s="9">
        <v>578</v>
      </c>
      <c r="K261" s="9">
        <v>549</v>
      </c>
      <c r="L261" s="9">
        <v>415</v>
      </c>
      <c r="M261" s="9">
        <v>394</v>
      </c>
      <c r="N261" s="9">
        <v>374</v>
      </c>
    </row>
    <row r="262" spans="1:14">
      <c r="A262" s="8">
        <v>257</v>
      </c>
      <c r="B262" s="9" t="s">
        <v>719</v>
      </c>
      <c r="C262" s="9">
        <v>330601010</v>
      </c>
      <c r="D262" s="10" t="s">
        <v>720</v>
      </c>
      <c r="E262" s="11"/>
      <c r="F262" s="9"/>
      <c r="G262" s="9" t="s">
        <v>33</v>
      </c>
      <c r="H262" s="9"/>
      <c r="I262" s="9">
        <v>1782</v>
      </c>
      <c r="J262" s="9">
        <v>1693</v>
      </c>
      <c r="K262" s="9">
        <v>1608</v>
      </c>
      <c r="L262" s="9">
        <v>1413</v>
      </c>
      <c r="M262" s="9">
        <v>1342</v>
      </c>
      <c r="N262" s="9">
        <v>1275</v>
      </c>
    </row>
    <row r="263" ht="21.6" spans="1:14">
      <c r="A263" s="8">
        <v>258</v>
      </c>
      <c r="B263" s="9" t="s">
        <v>721</v>
      </c>
      <c r="C263" s="9">
        <v>330604003</v>
      </c>
      <c r="D263" s="10" t="s">
        <v>722</v>
      </c>
      <c r="E263" s="11" t="s">
        <v>723</v>
      </c>
      <c r="F263" s="9"/>
      <c r="G263" s="9" t="s">
        <v>553</v>
      </c>
      <c r="H263" s="9"/>
      <c r="I263" s="9">
        <v>57</v>
      </c>
      <c r="J263" s="9">
        <v>54</v>
      </c>
      <c r="K263" s="9">
        <v>51</v>
      </c>
      <c r="L263" s="9">
        <v>46</v>
      </c>
      <c r="M263" s="9">
        <v>43</v>
      </c>
      <c r="N263" s="9">
        <v>41</v>
      </c>
    </row>
    <row r="264" ht="140.4" spans="1:14">
      <c r="A264" s="8">
        <v>259</v>
      </c>
      <c r="B264" s="9" t="s">
        <v>724</v>
      </c>
      <c r="C264" s="9">
        <v>330604009</v>
      </c>
      <c r="D264" s="10" t="s">
        <v>725</v>
      </c>
      <c r="E264" s="11" t="s">
        <v>726</v>
      </c>
      <c r="F264" s="9" t="s">
        <v>727</v>
      </c>
      <c r="G264" s="9" t="s">
        <v>553</v>
      </c>
      <c r="H264" s="9"/>
      <c r="I264" s="9">
        <v>962</v>
      </c>
      <c r="J264" s="9">
        <v>914</v>
      </c>
      <c r="K264" s="9">
        <v>868</v>
      </c>
      <c r="L264" s="9">
        <v>642</v>
      </c>
      <c r="M264" s="9">
        <v>609</v>
      </c>
      <c r="N264" s="9">
        <v>579</v>
      </c>
    </row>
    <row r="265" spans="1:14">
      <c r="A265" s="8">
        <v>260</v>
      </c>
      <c r="B265" s="9" t="s">
        <v>728</v>
      </c>
      <c r="C265" s="9">
        <v>330604010</v>
      </c>
      <c r="D265" s="10" t="s">
        <v>729</v>
      </c>
      <c r="E265" s="11"/>
      <c r="F265" s="9"/>
      <c r="G265" s="9" t="s">
        <v>553</v>
      </c>
      <c r="H265" s="9"/>
      <c r="I265" s="9">
        <v>141</v>
      </c>
      <c r="J265" s="9">
        <v>134</v>
      </c>
      <c r="K265" s="9">
        <v>127</v>
      </c>
      <c r="L265" s="9">
        <v>135</v>
      </c>
      <c r="M265" s="9">
        <v>129</v>
      </c>
      <c r="N265" s="9">
        <v>123</v>
      </c>
    </row>
    <row r="266" ht="43.2" spans="1:14">
      <c r="A266" s="8">
        <v>261</v>
      </c>
      <c r="B266" s="9" t="s">
        <v>730</v>
      </c>
      <c r="C266" s="9">
        <v>330604012</v>
      </c>
      <c r="D266" s="10" t="s">
        <v>731</v>
      </c>
      <c r="E266" s="11" t="s">
        <v>732</v>
      </c>
      <c r="F266" s="9"/>
      <c r="G266" s="9" t="s">
        <v>33</v>
      </c>
      <c r="H266" s="9"/>
      <c r="I266" s="9">
        <v>345</v>
      </c>
      <c r="J266" s="9">
        <v>327</v>
      </c>
      <c r="K266" s="9">
        <v>293</v>
      </c>
      <c r="L266" s="9">
        <v>283</v>
      </c>
      <c r="M266" s="9">
        <v>268</v>
      </c>
      <c r="N266" s="9">
        <v>255</v>
      </c>
    </row>
    <row r="267" ht="21.6" spans="1:14">
      <c r="A267" s="8">
        <v>262</v>
      </c>
      <c r="B267" s="9" t="s">
        <v>733</v>
      </c>
      <c r="C267" s="9">
        <v>330604013</v>
      </c>
      <c r="D267" s="10" t="s">
        <v>734</v>
      </c>
      <c r="E267" s="11" t="s">
        <v>735</v>
      </c>
      <c r="F267" s="9" t="s">
        <v>736</v>
      </c>
      <c r="G267" s="9" t="s">
        <v>33</v>
      </c>
      <c r="H267" s="9"/>
      <c r="I267" s="9">
        <v>608</v>
      </c>
      <c r="J267" s="9">
        <v>578</v>
      </c>
      <c r="K267" s="9">
        <v>549</v>
      </c>
      <c r="L267" s="9">
        <v>416</v>
      </c>
      <c r="M267" s="9">
        <v>395</v>
      </c>
      <c r="N267" s="9">
        <v>375</v>
      </c>
    </row>
    <row r="268" ht="21.6" spans="1:14">
      <c r="A268" s="8">
        <v>263</v>
      </c>
      <c r="B268" s="9" t="s">
        <v>737</v>
      </c>
      <c r="C268" s="9">
        <v>330604014</v>
      </c>
      <c r="D268" s="10" t="s">
        <v>738</v>
      </c>
      <c r="E268" s="11" t="s">
        <v>739</v>
      </c>
      <c r="F268" s="9" t="s">
        <v>740</v>
      </c>
      <c r="G268" s="9" t="s">
        <v>33</v>
      </c>
      <c r="H268" s="9"/>
      <c r="I268" s="9">
        <v>1146</v>
      </c>
      <c r="J268" s="9">
        <v>1089</v>
      </c>
      <c r="K268" s="9">
        <v>1034</v>
      </c>
      <c r="L268" s="9">
        <v>830</v>
      </c>
      <c r="M268" s="9">
        <v>788</v>
      </c>
      <c r="N268" s="9">
        <v>749</v>
      </c>
    </row>
    <row r="269" ht="21.6" spans="1:14">
      <c r="A269" s="8">
        <v>264</v>
      </c>
      <c r="B269" s="9" t="s">
        <v>741</v>
      </c>
      <c r="C269" s="9">
        <v>330604015</v>
      </c>
      <c r="D269" s="10" t="s">
        <v>742</v>
      </c>
      <c r="E269" s="11" t="s">
        <v>743</v>
      </c>
      <c r="F269" s="9"/>
      <c r="G269" s="9" t="s">
        <v>33</v>
      </c>
      <c r="H269" s="9"/>
      <c r="I269" s="9">
        <v>1146</v>
      </c>
      <c r="J269" s="9">
        <v>1089</v>
      </c>
      <c r="K269" s="9">
        <v>1034</v>
      </c>
      <c r="L269" s="9">
        <v>843</v>
      </c>
      <c r="M269" s="9">
        <v>800</v>
      </c>
      <c r="N269" s="9">
        <v>760</v>
      </c>
    </row>
    <row r="270" ht="97.2" spans="1:14">
      <c r="A270" s="8">
        <v>265</v>
      </c>
      <c r="B270" s="9" t="s">
        <v>744</v>
      </c>
      <c r="C270" s="9">
        <v>330604016</v>
      </c>
      <c r="D270" s="10" t="s">
        <v>745</v>
      </c>
      <c r="E270" s="11" t="s">
        <v>746</v>
      </c>
      <c r="F270" s="9" t="s">
        <v>736</v>
      </c>
      <c r="G270" s="9" t="s">
        <v>33</v>
      </c>
      <c r="H270" s="9"/>
      <c r="I270" s="9">
        <v>1146</v>
      </c>
      <c r="J270" s="9">
        <v>1089</v>
      </c>
      <c r="K270" s="9">
        <v>1034</v>
      </c>
      <c r="L270" s="9">
        <v>802</v>
      </c>
      <c r="M270" s="9">
        <v>761</v>
      </c>
      <c r="N270" s="9">
        <v>723</v>
      </c>
    </row>
    <row r="271" ht="21.6" spans="1:14">
      <c r="A271" s="8">
        <v>266</v>
      </c>
      <c r="B271" s="9" t="s">
        <v>747</v>
      </c>
      <c r="C271" s="9">
        <v>330604018</v>
      </c>
      <c r="D271" s="10" t="s">
        <v>748</v>
      </c>
      <c r="E271" s="11" t="s">
        <v>749</v>
      </c>
      <c r="F271" s="9"/>
      <c r="G271" s="9" t="s">
        <v>553</v>
      </c>
      <c r="H271" s="9"/>
      <c r="I271" s="9">
        <v>212</v>
      </c>
      <c r="J271" s="9">
        <v>201</v>
      </c>
      <c r="K271" s="9">
        <v>190</v>
      </c>
      <c r="L271" s="9">
        <v>178</v>
      </c>
      <c r="M271" s="9">
        <v>170</v>
      </c>
      <c r="N271" s="9">
        <v>162</v>
      </c>
    </row>
    <row r="272" ht="64.8" spans="1:14">
      <c r="A272" s="8">
        <v>267</v>
      </c>
      <c r="B272" s="9" t="s">
        <v>750</v>
      </c>
      <c r="C272" s="9">
        <v>330604019</v>
      </c>
      <c r="D272" s="10" t="s">
        <v>751</v>
      </c>
      <c r="E272" s="11" t="s">
        <v>752</v>
      </c>
      <c r="F272" s="9" t="s">
        <v>727</v>
      </c>
      <c r="G272" s="9" t="s">
        <v>33</v>
      </c>
      <c r="H272" s="9"/>
      <c r="I272" s="9">
        <v>778</v>
      </c>
      <c r="J272" s="9">
        <v>739</v>
      </c>
      <c r="K272" s="9">
        <v>702</v>
      </c>
      <c r="L272" s="9">
        <v>569</v>
      </c>
      <c r="M272" s="9">
        <v>540</v>
      </c>
      <c r="N272" s="9">
        <v>513</v>
      </c>
    </row>
    <row r="273" ht="21.6" spans="1:14">
      <c r="A273" s="8">
        <v>268</v>
      </c>
      <c r="B273" s="9" t="s">
        <v>753</v>
      </c>
      <c r="C273" s="9">
        <v>330604020</v>
      </c>
      <c r="D273" s="10" t="s">
        <v>754</v>
      </c>
      <c r="E273" s="11"/>
      <c r="F273" s="9"/>
      <c r="G273" s="9" t="s">
        <v>33</v>
      </c>
      <c r="H273" s="9" t="s">
        <v>755</v>
      </c>
      <c r="I273" s="9">
        <v>1146</v>
      </c>
      <c r="J273" s="9">
        <v>1089</v>
      </c>
      <c r="K273" s="9">
        <v>1034</v>
      </c>
      <c r="L273" s="9">
        <v>765</v>
      </c>
      <c r="M273" s="9">
        <v>726</v>
      </c>
      <c r="N273" s="9">
        <v>690</v>
      </c>
    </row>
    <row r="274" spans="1:14">
      <c r="A274" s="8">
        <v>269</v>
      </c>
      <c r="B274" s="9" t="s">
        <v>756</v>
      </c>
      <c r="C274" s="9">
        <v>330604021</v>
      </c>
      <c r="D274" s="10" t="s">
        <v>757</v>
      </c>
      <c r="E274" s="11"/>
      <c r="F274" s="9"/>
      <c r="G274" s="9" t="s">
        <v>33</v>
      </c>
      <c r="H274" s="9"/>
      <c r="I274" s="9">
        <v>608</v>
      </c>
      <c r="J274" s="9">
        <v>578</v>
      </c>
      <c r="K274" s="9">
        <v>549</v>
      </c>
      <c r="L274" s="9">
        <v>430</v>
      </c>
      <c r="M274" s="9">
        <v>408</v>
      </c>
      <c r="N274" s="9">
        <v>388</v>
      </c>
    </row>
    <row r="275" spans="1:14">
      <c r="A275" s="8">
        <v>270</v>
      </c>
      <c r="B275" s="9" t="s">
        <v>758</v>
      </c>
      <c r="C275" s="9">
        <v>330604023</v>
      </c>
      <c r="D275" s="10" t="s">
        <v>759</v>
      </c>
      <c r="E275" s="11"/>
      <c r="F275" s="9" t="s">
        <v>760</v>
      </c>
      <c r="G275" s="9" t="s">
        <v>553</v>
      </c>
      <c r="H275" s="9"/>
      <c r="I275" s="9">
        <v>212</v>
      </c>
      <c r="J275" s="9">
        <v>201</v>
      </c>
      <c r="K275" s="9">
        <v>190</v>
      </c>
      <c r="L275" s="9">
        <v>173</v>
      </c>
      <c r="M275" s="9">
        <v>164</v>
      </c>
      <c r="N275" s="9">
        <v>156</v>
      </c>
    </row>
    <row r="276" ht="32.4" spans="1:14">
      <c r="A276" s="8">
        <v>271</v>
      </c>
      <c r="B276" s="9" t="s">
        <v>761</v>
      </c>
      <c r="C276" s="9">
        <v>330604024</v>
      </c>
      <c r="D276" s="10" t="s">
        <v>762</v>
      </c>
      <c r="E276" s="11" t="s">
        <v>763</v>
      </c>
      <c r="F276" s="9"/>
      <c r="G276" s="9" t="s">
        <v>33</v>
      </c>
      <c r="H276" s="9"/>
      <c r="I276" s="9">
        <v>1146</v>
      </c>
      <c r="J276" s="9">
        <v>1089</v>
      </c>
      <c r="K276" s="9">
        <v>1034</v>
      </c>
      <c r="L276" s="9">
        <v>896</v>
      </c>
      <c r="M276" s="9">
        <v>851</v>
      </c>
      <c r="N276" s="9">
        <v>808</v>
      </c>
    </row>
    <row r="277" ht="32.4" spans="1:14">
      <c r="A277" s="8">
        <v>272</v>
      </c>
      <c r="B277" s="9" t="s">
        <v>764</v>
      </c>
      <c r="C277" s="9">
        <v>330604025</v>
      </c>
      <c r="D277" s="10" t="s">
        <v>765</v>
      </c>
      <c r="E277" s="11"/>
      <c r="F277" s="9" t="s">
        <v>766</v>
      </c>
      <c r="G277" s="9" t="s">
        <v>553</v>
      </c>
      <c r="H277" s="9"/>
      <c r="I277" s="9">
        <v>523</v>
      </c>
      <c r="J277" s="9">
        <v>497</v>
      </c>
      <c r="K277" s="9">
        <v>472</v>
      </c>
      <c r="L277" s="9">
        <v>435</v>
      </c>
      <c r="M277" s="9">
        <v>413</v>
      </c>
      <c r="N277" s="9">
        <v>392</v>
      </c>
    </row>
    <row r="278" ht="64.8" spans="1:14">
      <c r="A278" s="8">
        <v>273</v>
      </c>
      <c r="B278" s="9" t="s">
        <v>767</v>
      </c>
      <c r="C278" s="9">
        <v>330604026</v>
      </c>
      <c r="D278" s="10" t="s">
        <v>768</v>
      </c>
      <c r="E278" s="11" t="s">
        <v>769</v>
      </c>
      <c r="F278" s="9" t="s">
        <v>770</v>
      </c>
      <c r="G278" s="9" t="s">
        <v>553</v>
      </c>
      <c r="H278" s="9"/>
      <c r="I278" s="9">
        <v>523</v>
      </c>
      <c r="J278" s="9">
        <v>497</v>
      </c>
      <c r="K278" s="9">
        <v>472</v>
      </c>
      <c r="L278" s="9">
        <v>420</v>
      </c>
      <c r="M278" s="9">
        <v>399</v>
      </c>
      <c r="N278" s="9">
        <v>380</v>
      </c>
    </row>
    <row r="279" spans="1:14">
      <c r="A279" s="8">
        <v>274</v>
      </c>
      <c r="B279" s="9" t="s">
        <v>771</v>
      </c>
      <c r="C279" s="9">
        <v>330604027</v>
      </c>
      <c r="D279" s="10" t="s">
        <v>772</v>
      </c>
      <c r="E279" s="11"/>
      <c r="F279" s="9"/>
      <c r="G279" s="9" t="s">
        <v>553</v>
      </c>
      <c r="H279" s="9"/>
      <c r="I279" s="9">
        <v>212</v>
      </c>
      <c r="J279" s="9">
        <v>201</v>
      </c>
      <c r="K279" s="9">
        <v>190</v>
      </c>
      <c r="L279" s="9">
        <v>203</v>
      </c>
      <c r="M279" s="9">
        <v>193</v>
      </c>
      <c r="N279" s="9">
        <v>185</v>
      </c>
    </row>
    <row r="280" ht="54" spans="1:14">
      <c r="A280" s="8">
        <v>275</v>
      </c>
      <c r="B280" s="9" t="s">
        <v>773</v>
      </c>
      <c r="C280" s="9">
        <v>330604029</v>
      </c>
      <c r="D280" s="10" t="s">
        <v>774</v>
      </c>
      <c r="E280" s="11" t="s">
        <v>775</v>
      </c>
      <c r="F280" s="9" t="s">
        <v>776</v>
      </c>
      <c r="G280" s="9" t="s">
        <v>553</v>
      </c>
      <c r="H280" s="9" t="s">
        <v>777</v>
      </c>
      <c r="I280" s="9">
        <v>212</v>
      </c>
      <c r="J280" s="9">
        <v>201</v>
      </c>
      <c r="K280" s="9">
        <v>190</v>
      </c>
      <c r="L280" s="9">
        <v>196</v>
      </c>
      <c r="M280" s="9">
        <v>187</v>
      </c>
      <c r="N280" s="9">
        <v>178</v>
      </c>
    </row>
    <row r="281" ht="21.6" spans="1:14">
      <c r="A281" s="8">
        <v>276</v>
      </c>
      <c r="B281" s="9" t="s">
        <v>778</v>
      </c>
      <c r="C281" s="9">
        <v>330604035</v>
      </c>
      <c r="D281" s="10" t="s">
        <v>779</v>
      </c>
      <c r="E281" s="11" t="s">
        <v>780</v>
      </c>
      <c r="F281" s="9" t="s">
        <v>781</v>
      </c>
      <c r="G281" s="9" t="s">
        <v>33</v>
      </c>
      <c r="H281" s="9" t="s">
        <v>782</v>
      </c>
      <c r="I281" s="9">
        <v>354</v>
      </c>
      <c r="J281" s="9">
        <v>336</v>
      </c>
      <c r="K281" s="9">
        <v>319</v>
      </c>
      <c r="L281" s="9">
        <v>282</v>
      </c>
      <c r="M281" s="9">
        <v>267</v>
      </c>
      <c r="N281" s="9">
        <v>254</v>
      </c>
    </row>
    <row r="282" ht="54" spans="1:14">
      <c r="A282" s="8">
        <v>277</v>
      </c>
      <c r="B282" s="9" t="s">
        <v>783</v>
      </c>
      <c r="C282" s="9">
        <v>330605004</v>
      </c>
      <c r="D282" s="10" t="s">
        <v>784</v>
      </c>
      <c r="E282" s="11" t="s">
        <v>785</v>
      </c>
      <c r="F282" s="9"/>
      <c r="G282" s="9" t="s">
        <v>33</v>
      </c>
      <c r="H282" s="9"/>
      <c r="I282" s="9">
        <v>1782</v>
      </c>
      <c r="J282" s="9">
        <v>1693</v>
      </c>
      <c r="K282" s="9">
        <v>1608</v>
      </c>
      <c r="L282" s="9">
        <v>1445</v>
      </c>
      <c r="M282" s="9">
        <v>1372</v>
      </c>
      <c r="N282" s="9">
        <v>1304</v>
      </c>
    </row>
    <row r="283" spans="1:14">
      <c r="A283" s="8">
        <v>278</v>
      </c>
      <c r="B283" s="9" t="s">
        <v>786</v>
      </c>
      <c r="C283" s="9">
        <v>330605014</v>
      </c>
      <c r="D283" s="10" t="s">
        <v>787</v>
      </c>
      <c r="E283" s="11"/>
      <c r="F283" s="9"/>
      <c r="G283" s="9" t="s">
        <v>33</v>
      </c>
      <c r="H283" s="9"/>
      <c r="I283" s="9">
        <v>1782</v>
      </c>
      <c r="J283" s="9">
        <v>1693</v>
      </c>
      <c r="K283" s="9">
        <v>1608</v>
      </c>
      <c r="L283" s="9">
        <v>1455</v>
      </c>
      <c r="M283" s="9">
        <v>1382</v>
      </c>
      <c r="N283" s="9">
        <v>1313</v>
      </c>
    </row>
    <row r="284" ht="75.6" spans="1:14">
      <c r="A284" s="8">
        <v>279</v>
      </c>
      <c r="B284" s="9" t="s">
        <v>788</v>
      </c>
      <c r="C284" s="9">
        <v>330605015</v>
      </c>
      <c r="D284" s="10" t="s">
        <v>789</v>
      </c>
      <c r="E284" s="11" t="s">
        <v>790</v>
      </c>
      <c r="F284" s="9"/>
      <c r="G284" s="9" t="s">
        <v>33</v>
      </c>
      <c r="H284" s="9" t="s">
        <v>791</v>
      </c>
      <c r="I284" s="9">
        <v>2475</v>
      </c>
      <c r="J284" s="9">
        <v>2351</v>
      </c>
      <c r="K284" s="9">
        <v>2233</v>
      </c>
      <c r="L284" s="9">
        <v>1993</v>
      </c>
      <c r="M284" s="9">
        <v>1894</v>
      </c>
      <c r="N284" s="9">
        <v>1800</v>
      </c>
    </row>
    <row r="285" ht="21.6" spans="1:14">
      <c r="A285" s="8">
        <v>280</v>
      </c>
      <c r="B285" s="9" t="s">
        <v>792</v>
      </c>
      <c r="C285" s="9">
        <v>330605023</v>
      </c>
      <c r="D285" s="10" t="s">
        <v>793</v>
      </c>
      <c r="E285" s="11" t="s">
        <v>794</v>
      </c>
      <c r="F285" s="9"/>
      <c r="G285" s="9" t="s">
        <v>33</v>
      </c>
      <c r="H285" s="9"/>
      <c r="I285" s="9">
        <v>1641</v>
      </c>
      <c r="J285" s="9">
        <v>1559</v>
      </c>
      <c r="K285" s="9">
        <v>1481</v>
      </c>
      <c r="L285" s="9">
        <v>1342</v>
      </c>
      <c r="M285" s="9">
        <v>1274</v>
      </c>
      <c r="N285" s="9">
        <v>1211</v>
      </c>
    </row>
    <row r="286" ht="75.6" spans="1:14">
      <c r="A286" s="8">
        <v>281</v>
      </c>
      <c r="B286" s="9" t="s">
        <v>795</v>
      </c>
      <c r="C286" s="9">
        <v>330605025</v>
      </c>
      <c r="D286" s="10" t="s">
        <v>796</v>
      </c>
      <c r="E286" s="11" t="s">
        <v>797</v>
      </c>
      <c r="F286" s="9"/>
      <c r="G286" s="9" t="s">
        <v>33</v>
      </c>
      <c r="H286" s="9"/>
      <c r="I286" s="9">
        <v>1782</v>
      </c>
      <c r="J286" s="9">
        <v>1693</v>
      </c>
      <c r="K286" s="9">
        <v>1608</v>
      </c>
      <c r="L286" s="9">
        <v>1419</v>
      </c>
      <c r="M286" s="9">
        <v>1348</v>
      </c>
      <c r="N286" s="9">
        <v>1280</v>
      </c>
    </row>
    <row r="287" ht="21.6" spans="1:14">
      <c r="A287" s="8">
        <v>282</v>
      </c>
      <c r="B287" s="9" t="s">
        <v>798</v>
      </c>
      <c r="C287" s="9">
        <v>330605031</v>
      </c>
      <c r="D287" s="10" t="s">
        <v>799</v>
      </c>
      <c r="E287" s="11" t="s">
        <v>800</v>
      </c>
      <c r="F287" s="9"/>
      <c r="G287" s="9" t="s">
        <v>33</v>
      </c>
      <c r="H287" s="9"/>
      <c r="I287" s="9">
        <v>1712</v>
      </c>
      <c r="J287" s="9">
        <v>1626</v>
      </c>
      <c r="K287" s="9">
        <v>1544</v>
      </c>
      <c r="L287" s="9">
        <v>1400</v>
      </c>
      <c r="M287" s="9">
        <v>1330</v>
      </c>
      <c r="N287" s="9">
        <v>1263</v>
      </c>
    </row>
    <row r="288" spans="1:14">
      <c r="A288" s="8">
        <v>283</v>
      </c>
      <c r="B288" s="9" t="s">
        <v>801</v>
      </c>
      <c r="C288" s="9">
        <v>330605034</v>
      </c>
      <c r="D288" s="10" t="s">
        <v>802</v>
      </c>
      <c r="E288" s="11"/>
      <c r="F288" s="9"/>
      <c r="G288" s="9" t="s">
        <v>33</v>
      </c>
      <c r="H288" s="9"/>
      <c r="I288" s="9">
        <v>1146</v>
      </c>
      <c r="J288" s="9">
        <v>1089</v>
      </c>
      <c r="K288" s="9">
        <v>1034</v>
      </c>
      <c r="L288" s="9">
        <v>903</v>
      </c>
      <c r="M288" s="9">
        <v>857</v>
      </c>
      <c r="N288" s="9">
        <v>814</v>
      </c>
    </row>
    <row r="289" spans="1:14">
      <c r="A289" s="8">
        <v>284</v>
      </c>
      <c r="B289" s="9" t="s">
        <v>803</v>
      </c>
      <c r="C289" s="9">
        <v>330605036</v>
      </c>
      <c r="D289" s="10" t="s">
        <v>804</v>
      </c>
      <c r="E289" s="11"/>
      <c r="F289" s="9"/>
      <c r="G289" s="9" t="s">
        <v>33</v>
      </c>
      <c r="H289" s="9"/>
      <c r="I289" s="9">
        <v>1146</v>
      </c>
      <c r="J289" s="9">
        <v>1089</v>
      </c>
      <c r="K289" s="9">
        <v>1034</v>
      </c>
      <c r="L289" s="9">
        <v>950</v>
      </c>
      <c r="M289" s="9">
        <v>902</v>
      </c>
      <c r="N289" s="9">
        <v>857</v>
      </c>
    </row>
    <row r="290" spans="1:14">
      <c r="A290" s="8">
        <v>285</v>
      </c>
      <c r="B290" s="9" t="s">
        <v>805</v>
      </c>
      <c r="C290" s="9">
        <v>330606002</v>
      </c>
      <c r="D290" s="10" t="s">
        <v>806</v>
      </c>
      <c r="E290" s="11"/>
      <c r="F290" s="9"/>
      <c r="G290" s="9" t="s">
        <v>33</v>
      </c>
      <c r="H290" s="9"/>
      <c r="I290" s="9">
        <v>1782</v>
      </c>
      <c r="J290" s="9">
        <v>1693</v>
      </c>
      <c r="K290" s="9">
        <v>1608</v>
      </c>
      <c r="L290" s="9">
        <v>1437</v>
      </c>
      <c r="M290" s="9">
        <v>1365</v>
      </c>
      <c r="N290" s="9">
        <v>1296</v>
      </c>
    </row>
    <row r="291" spans="1:14">
      <c r="A291" s="8">
        <v>286</v>
      </c>
      <c r="B291" s="9" t="s">
        <v>807</v>
      </c>
      <c r="C291" s="9">
        <v>330606003</v>
      </c>
      <c r="D291" s="10" t="s">
        <v>808</v>
      </c>
      <c r="E291" s="11"/>
      <c r="F291" s="9"/>
      <c r="G291" s="9" t="s">
        <v>33</v>
      </c>
      <c r="H291" s="9"/>
      <c r="I291" s="9">
        <v>2475</v>
      </c>
      <c r="J291" s="9">
        <v>2351</v>
      </c>
      <c r="K291" s="9">
        <v>2233</v>
      </c>
      <c r="L291" s="9">
        <v>2027</v>
      </c>
      <c r="M291" s="9">
        <v>1925</v>
      </c>
      <c r="N291" s="9">
        <v>1829</v>
      </c>
    </row>
    <row r="292" spans="1:14">
      <c r="A292" s="8">
        <v>287</v>
      </c>
      <c r="B292" s="9" t="s">
        <v>809</v>
      </c>
      <c r="C292" s="9">
        <v>330606006</v>
      </c>
      <c r="D292" s="10" t="s">
        <v>810</v>
      </c>
      <c r="E292" s="11"/>
      <c r="F292" s="9"/>
      <c r="G292" s="9" t="s">
        <v>33</v>
      </c>
      <c r="H292" s="9"/>
      <c r="I292" s="9">
        <v>1924</v>
      </c>
      <c r="J292" s="9">
        <v>1828</v>
      </c>
      <c r="K292" s="9">
        <v>1736</v>
      </c>
      <c r="L292" s="9">
        <v>1467</v>
      </c>
      <c r="M292" s="9">
        <v>1393</v>
      </c>
      <c r="N292" s="9">
        <v>1323</v>
      </c>
    </row>
    <row r="293" ht="64.8" spans="1:14">
      <c r="A293" s="8">
        <v>288</v>
      </c>
      <c r="B293" s="9" t="s">
        <v>811</v>
      </c>
      <c r="C293" s="9">
        <v>330606011</v>
      </c>
      <c r="D293" s="10" t="s">
        <v>812</v>
      </c>
      <c r="E293" s="11" t="s">
        <v>813</v>
      </c>
      <c r="F293" s="9"/>
      <c r="G293" s="9" t="s">
        <v>33</v>
      </c>
      <c r="H293" s="9" t="s">
        <v>814</v>
      </c>
      <c r="I293" s="9">
        <v>1924</v>
      </c>
      <c r="J293" s="9">
        <v>1828</v>
      </c>
      <c r="K293" s="9">
        <v>1736</v>
      </c>
      <c r="L293" s="9">
        <v>1544</v>
      </c>
      <c r="M293" s="9">
        <v>1466</v>
      </c>
      <c r="N293" s="9">
        <v>1393</v>
      </c>
    </row>
    <row r="294" ht="43.2" spans="1:14">
      <c r="A294" s="8">
        <v>289</v>
      </c>
      <c r="B294" s="9" t="s">
        <v>815</v>
      </c>
      <c r="C294" s="9">
        <v>330606014</v>
      </c>
      <c r="D294" s="10" t="s">
        <v>816</v>
      </c>
      <c r="E294" s="11" t="s">
        <v>817</v>
      </c>
      <c r="F294" s="9"/>
      <c r="G294" s="9" t="s">
        <v>33</v>
      </c>
      <c r="H294" s="9"/>
      <c r="I294" s="9">
        <v>1924</v>
      </c>
      <c r="J294" s="9">
        <v>1828</v>
      </c>
      <c r="K294" s="9">
        <v>1736</v>
      </c>
      <c r="L294" s="9">
        <v>1526</v>
      </c>
      <c r="M294" s="9">
        <v>1449</v>
      </c>
      <c r="N294" s="9">
        <v>1377</v>
      </c>
    </row>
    <row r="295" ht="43.2" spans="1:14">
      <c r="A295" s="8">
        <v>290</v>
      </c>
      <c r="B295" s="9" t="s">
        <v>818</v>
      </c>
      <c r="C295" s="9">
        <v>330606020</v>
      </c>
      <c r="D295" s="10" t="s">
        <v>819</v>
      </c>
      <c r="E295" s="11" t="s">
        <v>820</v>
      </c>
      <c r="F295" s="9"/>
      <c r="G295" s="9" t="s">
        <v>33</v>
      </c>
      <c r="H295" s="9" t="s">
        <v>821</v>
      </c>
      <c r="I295" s="9">
        <v>2214</v>
      </c>
      <c r="J295" s="9">
        <v>2103</v>
      </c>
      <c r="K295" s="9">
        <v>1993</v>
      </c>
      <c r="L295" s="9">
        <v>1843</v>
      </c>
      <c r="M295" s="9">
        <v>1750</v>
      </c>
      <c r="N295" s="9">
        <v>1663</v>
      </c>
    </row>
    <row r="296" ht="64.8" spans="1:14">
      <c r="A296" s="8">
        <v>291</v>
      </c>
      <c r="B296" s="9" t="s">
        <v>822</v>
      </c>
      <c r="C296" s="9">
        <v>330606025</v>
      </c>
      <c r="D296" s="10" t="s">
        <v>823</v>
      </c>
      <c r="E296" s="11" t="s">
        <v>824</v>
      </c>
      <c r="F296" s="9" t="s">
        <v>825</v>
      </c>
      <c r="G296" s="9" t="s">
        <v>33</v>
      </c>
      <c r="H296" s="9"/>
      <c r="I296" s="9">
        <v>1202</v>
      </c>
      <c r="J296" s="9">
        <v>1142</v>
      </c>
      <c r="K296" s="9">
        <v>1084</v>
      </c>
      <c r="L296" s="9">
        <v>983</v>
      </c>
      <c r="M296" s="9">
        <v>934</v>
      </c>
      <c r="N296" s="9">
        <v>889</v>
      </c>
    </row>
    <row r="297" ht="21.6" spans="1:14">
      <c r="A297" s="8">
        <v>292</v>
      </c>
      <c r="B297" s="9" t="s">
        <v>826</v>
      </c>
      <c r="C297" s="9">
        <v>330606034</v>
      </c>
      <c r="D297" s="10" t="s">
        <v>827</v>
      </c>
      <c r="E297" s="11"/>
      <c r="F297" s="9" t="s">
        <v>828</v>
      </c>
      <c r="G297" s="9" t="s">
        <v>33</v>
      </c>
      <c r="H297" s="9"/>
      <c r="I297" s="9">
        <v>2475</v>
      </c>
      <c r="J297" s="9">
        <v>2351</v>
      </c>
      <c r="K297" s="9">
        <v>2233</v>
      </c>
      <c r="L297" s="9">
        <v>2018</v>
      </c>
      <c r="M297" s="9">
        <v>1917</v>
      </c>
      <c r="N297" s="9">
        <v>1821</v>
      </c>
    </row>
    <row r="298" ht="32.4" spans="1:14">
      <c r="A298" s="8">
        <v>293</v>
      </c>
      <c r="B298" s="9" t="s">
        <v>829</v>
      </c>
      <c r="C298" s="9">
        <v>330606037</v>
      </c>
      <c r="D298" s="10" t="s">
        <v>830</v>
      </c>
      <c r="E298" s="11" t="s">
        <v>831</v>
      </c>
      <c r="F298" s="9"/>
      <c r="G298" s="9" t="s">
        <v>33</v>
      </c>
      <c r="H298" s="9"/>
      <c r="I298" s="9">
        <v>1782</v>
      </c>
      <c r="J298" s="9">
        <v>1693</v>
      </c>
      <c r="K298" s="9">
        <v>1608</v>
      </c>
      <c r="L298" s="9">
        <v>1362</v>
      </c>
      <c r="M298" s="9">
        <v>1293</v>
      </c>
      <c r="N298" s="9">
        <v>1229</v>
      </c>
    </row>
    <row r="299" ht="32.4" spans="1:14">
      <c r="A299" s="8">
        <v>294</v>
      </c>
      <c r="B299" s="9" t="s">
        <v>832</v>
      </c>
      <c r="C299" s="9">
        <v>330606038</v>
      </c>
      <c r="D299" s="10" t="s">
        <v>833</v>
      </c>
      <c r="E299" s="11" t="s">
        <v>831</v>
      </c>
      <c r="F299" s="9"/>
      <c r="G299" s="9" t="s">
        <v>33</v>
      </c>
      <c r="H299" s="9"/>
      <c r="I299" s="9">
        <v>1782</v>
      </c>
      <c r="J299" s="9">
        <v>1693</v>
      </c>
      <c r="K299" s="9">
        <v>1608</v>
      </c>
      <c r="L299" s="9">
        <v>1391</v>
      </c>
      <c r="M299" s="9">
        <v>1321</v>
      </c>
      <c r="N299" s="9">
        <v>1255</v>
      </c>
    </row>
    <row r="300" ht="32.4" spans="1:14">
      <c r="A300" s="8">
        <v>295</v>
      </c>
      <c r="B300" s="9" t="s">
        <v>834</v>
      </c>
      <c r="C300" s="9">
        <v>330606039</v>
      </c>
      <c r="D300" s="10" t="s">
        <v>835</v>
      </c>
      <c r="E300" s="11" t="s">
        <v>836</v>
      </c>
      <c r="F300" s="9" t="s">
        <v>837</v>
      </c>
      <c r="G300" s="9" t="s">
        <v>33</v>
      </c>
      <c r="H300" s="9"/>
      <c r="I300" s="9">
        <v>1782</v>
      </c>
      <c r="J300" s="9">
        <v>1693</v>
      </c>
      <c r="K300" s="9">
        <v>1608</v>
      </c>
      <c r="L300" s="9">
        <v>1338</v>
      </c>
      <c r="M300" s="9">
        <v>1271</v>
      </c>
      <c r="N300" s="9">
        <v>1207</v>
      </c>
    </row>
    <row r="301" spans="1:14">
      <c r="A301" s="8">
        <v>296</v>
      </c>
      <c r="B301" s="9" t="s">
        <v>838</v>
      </c>
      <c r="C301" s="9">
        <v>330606040</v>
      </c>
      <c r="D301" s="10" t="s">
        <v>839</v>
      </c>
      <c r="E301" s="11"/>
      <c r="F301" s="9"/>
      <c r="G301" s="9" t="s">
        <v>33</v>
      </c>
      <c r="H301" s="9"/>
      <c r="I301" s="9">
        <v>1641</v>
      </c>
      <c r="J301" s="9">
        <v>1559</v>
      </c>
      <c r="K301" s="9">
        <v>1481</v>
      </c>
      <c r="L301" s="9">
        <v>1219</v>
      </c>
      <c r="M301" s="9">
        <v>1158</v>
      </c>
      <c r="N301" s="9">
        <v>1100</v>
      </c>
    </row>
    <row r="302" ht="21.6" spans="1:14">
      <c r="A302" s="8">
        <v>297</v>
      </c>
      <c r="B302" s="9" t="s">
        <v>840</v>
      </c>
      <c r="C302" s="9">
        <v>330606041</v>
      </c>
      <c r="D302" s="10" t="s">
        <v>841</v>
      </c>
      <c r="E302" s="11" t="s">
        <v>842</v>
      </c>
      <c r="F302" s="9"/>
      <c r="G302" s="9" t="s">
        <v>33</v>
      </c>
      <c r="H302" s="9"/>
      <c r="I302" s="9">
        <v>1782</v>
      </c>
      <c r="J302" s="9">
        <v>1693</v>
      </c>
      <c r="K302" s="9">
        <v>1608</v>
      </c>
      <c r="L302" s="9">
        <v>1332</v>
      </c>
      <c r="M302" s="9">
        <v>1265</v>
      </c>
      <c r="N302" s="9">
        <v>1202</v>
      </c>
    </row>
    <row r="303" ht="86.4" spans="1:14">
      <c r="A303" s="8">
        <v>298</v>
      </c>
      <c r="B303" s="9" t="s">
        <v>843</v>
      </c>
      <c r="C303" s="9">
        <v>330607014</v>
      </c>
      <c r="D303" s="10" t="s">
        <v>844</v>
      </c>
      <c r="E303" s="11" t="s">
        <v>845</v>
      </c>
      <c r="F303" s="9" t="s">
        <v>846</v>
      </c>
      <c r="G303" s="9" t="s">
        <v>67</v>
      </c>
      <c r="H303" s="9"/>
      <c r="I303" s="9">
        <v>2475</v>
      </c>
      <c r="J303" s="9">
        <v>2351</v>
      </c>
      <c r="K303" s="9">
        <v>2233</v>
      </c>
      <c r="L303" s="9">
        <v>2021</v>
      </c>
      <c r="M303" s="9">
        <v>1919</v>
      </c>
      <c r="N303" s="9">
        <v>1823</v>
      </c>
    </row>
    <row r="304" ht="108" spans="1:14">
      <c r="A304" s="8">
        <v>299</v>
      </c>
      <c r="B304" s="9" t="s">
        <v>847</v>
      </c>
      <c r="C304" s="9">
        <v>330607015</v>
      </c>
      <c r="D304" s="10" t="s">
        <v>848</v>
      </c>
      <c r="E304" s="11" t="s">
        <v>849</v>
      </c>
      <c r="F304" s="9" t="s">
        <v>850</v>
      </c>
      <c r="G304" s="9" t="s">
        <v>67</v>
      </c>
      <c r="H304" s="9"/>
      <c r="I304" s="9">
        <v>2475</v>
      </c>
      <c r="J304" s="9">
        <v>2351</v>
      </c>
      <c r="K304" s="9">
        <v>2233</v>
      </c>
      <c r="L304" s="9">
        <v>2009</v>
      </c>
      <c r="M304" s="9">
        <v>1908</v>
      </c>
      <c r="N304" s="9">
        <v>1813</v>
      </c>
    </row>
    <row r="305" ht="43.2" spans="1:14">
      <c r="A305" s="8">
        <v>300</v>
      </c>
      <c r="B305" s="9" t="s">
        <v>851</v>
      </c>
      <c r="C305" s="9">
        <v>330607016</v>
      </c>
      <c r="D305" s="10" t="s">
        <v>852</v>
      </c>
      <c r="E305" s="11" t="s">
        <v>853</v>
      </c>
      <c r="F305" s="9" t="s">
        <v>854</v>
      </c>
      <c r="G305" s="9" t="s">
        <v>67</v>
      </c>
      <c r="H305" s="9"/>
      <c r="I305" s="9">
        <v>2475</v>
      </c>
      <c r="J305" s="9">
        <v>2351</v>
      </c>
      <c r="K305" s="9">
        <v>2233</v>
      </c>
      <c r="L305" s="9">
        <v>1873</v>
      </c>
      <c r="M305" s="9">
        <v>1779</v>
      </c>
      <c r="N305" s="9">
        <v>1690</v>
      </c>
    </row>
    <row r="306" ht="97.2" spans="1:14">
      <c r="A306" s="8">
        <v>301</v>
      </c>
      <c r="B306" s="9" t="s">
        <v>855</v>
      </c>
      <c r="C306" s="9">
        <v>330607017</v>
      </c>
      <c r="D306" s="10" t="s">
        <v>856</v>
      </c>
      <c r="E306" s="11" t="s">
        <v>857</v>
      </c>
      <c r="F306" s="9" t="s">
        <v>858</v>
      </c>
      <c r="G306" s="9" t="s">
        <v>67</v>
      </c>
      <c r="H306" s="9"/>
      <c r="I306" s="9">
        <v>2475</v>
      </c>
      <c r="J306" s="9">
        <v>2351</v>
      </c>
      <c r="K306" s="9">
        <v>2233</v>
      </c>
      <c r="L306" s="9">
        <v>1948</v>
      </c>
      <c r="M306" s="9">
        <v>1850</v>
      </c>
      <c r="N306" s="9">
        <v>1758</v>
      </c>
    </row>
    <row r="307" ht="205.2" spans="1:14">
      <c r="A307" s="8">
        <v>302</v>
      </c>
      <c r="B307" s="9" t="s">
        <v>859</v>
      </c>
      <c r="C307" s="9">
        <v>330608001</v>
      </c>
      <c r="D307" s="10" t="s">
        <v>860</v>
      </c>
      <c r="E307" s="11" t="s">
        <v>861</v>
      </c>
      <c r="F307" s="9"/>
      <c r="G307" s="9" t="s">
        <v>33</v>
      </c>
      <c r="H307" s="9"/>
      <c r="I307" s="9">
        <v>1782</v>
      </c>
      <c r="J307" s="9">
        <v>1693</v>
      </c>
      <c r="K307" s="9">
        <v>1608</v>
      </c>
      <c r="L307" s="9">
        <v>1404</v>
      </c>
      <c r="M307" s="9">
        <v>1334</v>
      </c>
      <c r="N307" s="9">
        <v>1268</v>
      </c>
    </row>
    <row r="308" ht="216" spans="1:14">
      <c r="A308" s="8">
        <v>303</v>
      </c>
      <c r="B308" s="9" t="s">
        <v>862</v>
      </c>
      <c r="C308" s="9">
        <v>330608002</v>
      </c>
      <c r="D308" s="10" t="s">
        <v>863</v>
      </c>
      <c r="E308" s="11" t="s">
        <v>864</v>
      </c>
      <c r="F308" s="9"/>
      <c r="G308" s="9" t="s">
        <v>33</v>
      </c>
      <c r="H308" s="9"/>
      <c r="I308" s="9">
        <v>1782</v>
      </c>
      <c r="J308" s="9">
        <v>1693</v>
      </c>
      <c r="K308" s="9">
        <v>1608</v>
      </c>
      <c r="L308" s="9">
        <v>1289</v>
      </c>
      <c r="M308" s="9">
        <v>1225</v>
      </c>
      <c r="N308" s="9">
        <v>1165</v>
      </c>
    </row>
    <row r="309" ht="194.4" spans="1:14">
      <c r="A309" s="8">
        <v>304</v>
      </c>
      <c r="B309" s="9" t="s">
        <v>865</v>
      </c>
      <c r="C309" s="9">
        <v>330608003</v>
      </c>
      <c r="D309" s="10" t="s">
        <v>866</v>
      </c>
      <c r="E309" s="11" t="s">
        <v>867</v>
      </c>
      <c r="F309" s="9"/>
      <c r="G309" s="9" t="s">
        <v>33</v>
      </c>
      <c r="H309" s="9"/>
      <c r="I309" s="9">
        <v>1146</v>
      </c>
      <c r="J309" s="9">
        <v>1089</v>
      </c>
      <c r="K309" s="9">
        <v>1034</v>
      </c>
      <c r="L309" s="9">
        <v>823</v>
      </c>
      <c r="M309" s="9">
        <v>782</v>
      </c>
      <c r="N309" s="9">
        <v>744</v>
      </c>
    </row>
    <row r="310" spans="1:14">
      <c r="A310" s="8">
        <v>305</v>
      </c>
      <c r="B310" s="9" t="s">
        <v>868</v>
      </c>
      <c r="C310" s="9">
        <v>330608004</v>
      </c>
      <c r="D310" s="10" t="s">
        <v>869</v>
      </c>
      <c r="E310" s="11" t="s">
        <v>870</v>
      </c>
      <c r="F310" s="9" t="s">
        <v>871</v>
      </c>
      <c r="G310" s="9" t="s">
        <v>592</v>
      </c>
      <c r="H310" s="9"/>
      <c r="I310" s="9">
        <v>962</v>
      </c>
      <c r="J310" s="9">
        <v>914</v>
      </c>
      <c r="K310" s="9">
        <v>868</v>
      </c>
      <c r="L310" s="9">
        <v>696</v>
      </c>
      <c r="M310" s="9">
        <v>661</v>
      </c>
      <c r="N310" s="9">
        <v>628</v>
      </c>
    </row>
    <row r="311" spans="1:14">
      <c r="A311" s="8">
        <v>306</v>
      </c>
      <c r="B311" s="9" t="s">
        <v>872</v>
      </c>
      <c r="C311" s="9">
        <v>330608005</v>
      </c>
      <c r="D311" s="10" t="s">
        <v>873</v>
      </c>
      <c r="E311" s="11" t="s">
        <v>870</v>
      </c>
      <c r="F311" s="9" t="s">
        <v>871</v>
      </c>
      <c r="G311" s="9" t="s">
        <v>592</v>
      </c>
      <c r="H311" s="9"/>
      <c r="I311" s="9">
        <v>1641</v>
      </c>
      <c r="J311" s="9">
        <v>1559</v>
      </c>
      <c r="K311" s="9">
        <v>1481</v>
      </c>
      <c r="L311" s="9">
        <v>1118</v>
      </c>
      <c r="M311" s="9">
        <v>1062</v>
      </c>
      <c r="N311" s="9">
        <v>1008</v>
      </c>
    </row>
    <row r="312" ht="54" spans="1:14">
      <c r="A312" s="8">
        <v>307</v>
      </c>
      <c r="B312" s="9" t="s">
        <v>874</v>
      </c>
      <c r="C312" s="9">
        <v>330608006</v>
      </c>
      <c r="D312" s="10" t="s">
        <v>875</v>
      </c>
      <c r="E312" s="11" t="s">
        <v>876</v>
      </c>
      <c r="F312" s="9" t="s">
        <v>846</v>
      </c>
      <c r="G312" s="9" t="s">
        <v>592</v>
      </c>
      <c r="H312" s="9"/>
      <c r="I312" s="9">
        <v>1641</v>
      </c>
      <c r="J312" s="9">
        <v>1559</v>
      </c>
      <c r="K312" s="9">
        <v>1481</v>
      </c>
      <c r="L312" s="9">
        <v>1153</v>
      </c>
      <c r="M312" s="9">
        <v>1095</v>
      </c>
      <c r="N312" s="9">
        <v>1040</v>
      </c>
    </row>
    <row r="313" spans="1:14">
      <c r="A313" s="8">
        <v>308</v>
      </c>
      <c r="B313" s="9" t="s">
        <v>877</v>
      </c>
      <c r="C313" s="9">
        <v>330608008</v>
      </c>
      <c r="D313" s="10" t="s">
        <v>878</v>
      </c>
      <c r="E313" s="11" t="s">
        <v>879</v>
      </c>
      <c r="F313" s="9" t="s">
        <v>846</v>
      </c>
      <c r="G313" s="9" t="s">
        <v>67</v>
      </c>
      <c r="H313" s="9"/>
      <c r="I313" s="9">
        <v>2475</v>
      </c>
      <c r="J313" s="9">
        <v>2351</v>
      </c>
      <c r="K313" s="9">
        <v>2233</v>
      </c>
      <c r="L313" s="9">
        <v>2003</v>
      </c>
      <c r="M313" s="9">
        <v>1902</v>
      </c>
      <c r="N313" s="9">
        <v>1807</v>
      </c>
    </row>
    <row r="314" ht="21.6" spans="1:14">
      <c r="A314" s="8">
        <v>309</v>
      </c>
      <c r="B314" s="9" t="s">
        <v>880</v>
      </c>
      <c r="C314" s="9">
        <v>330608012</v>
      </c>
      <c r="D314" s="10" t="s">
        <v>881</v>
      </c>
      <c r="E314" s="11" t="s">
        <v>882</v>
      </c>
      <c r="F314" s="9"/>
      <c r="G314" s="9" t="s">
        <v>67</v>
      </c>
      <c r="H314" s="9"/>
      <c r="I314" s="9">
        <v>1641</v>
      </c>
      <c r="J314" s="9">
        <v>1559</v>
      </c>
      <c r="K314" s="9">
        <v>1481</v>
      </c>
      <c r="L314" s="9">
        <v>1289</v>
      </c>
      <c r="M314" s="9">
        <v>1224</v>
      </c>
      <c r="N314" s="9">
        <v>1163</v>
      </c>
    </row>
    <row r="315" spans="1:14">
      <c r="A315" s="8">
        <v>310</v>
      </c>
      <c r="B315" s="9" t="s">
        <v>883</v>
      </c>
      <c r="C315" s="9">
        <v>330608019</v>
      </c>
      <c r="D315" s="10" t="s">
        <v>884</v>
      </c>
      <c r="E315" s="11"/>
      <c r="F315" s="9"/>
      <c r="G315" s="9" t="s">
        <v>592</v>
      </c>
      <c r="H315" s="9"/>
      <c r="I315" s="9">
        <v>1146</v>
      </c>
      <c r="J315" s="9">
        <v>1089</v>
      </c>
      <c r="K315" s="9">
        <v>1034</v>
      </c>
      <c r="L315" s="9">
        <v>822</v>
      </c>
      <c r="M315" s="9">
        <v>780</v>
      </c>
      <c r="N315" s="9">
        <v>741</v>
      </c>
    </row>
    <row r="316" ht="54" spans="1:14">
      <c r="A316" s="8">
        <v>311</v>
      </c>
      <c r="B316" s="9" t="s">
        <v>885</v>
      </c>
      <c r="C316" s="9">
        <v>330609009</v>
      </c>
      <c r="D316" s="10" t="s">
        <v>886</v>
      </c>
      <c r="E316" s="11" t="s">
        <v>887</v>
      </c>
      <c r="F316" s="9" t="s">
        <v>888</v>
      </c>
      <c r="G316" s="9" t="s">
        <v>33</v>
      </c>
      <c r="H316" s="9"/>
      <c r="I316" s="9">
        <v>1924</v>
      </c>
      <c r="J316" s="9">
        <v>1828</v>
      </c>
      <c r="K316" s="9">
        <v>1736</v>
      </c>
      <c r="L316" s="9">
        <v>1518</v>
      </c>
      <c r="M316" s="9">
        <v>1442</v>
      </c>
      <c r="N316" s="9">
        <v>1369</v>
      </c>
    </row>
    <row r="317" spans="1:14">
      <c r="A317" s="8">
        <v>312</v>
      </c>
      <c r="B317" s="9" t="s">
        <v>889</v>
      </c>
      <c r="C317" s="9">
        <v>330610002</v>
      </c>
      <c r="D317" s="10" t="s">
        <v>890</v>
      </c>
      <c r="E317" s="11"/>
      <c r="F317" s="9"/>
      <c r="G317" s="9" t="s">
        <v>33</v>
      </c>
      <c r="H317" s="9"/>
      <c r="I317" s="9">
        <v>962</v>
      </c>
      <c r="J317" s="9">
        <v>914</v>
      </c>
      <c r="K317" s="9">
        <v>868</v>
      </c>
      <c r="L317" s="9">
        <v>775</v>
      </c>
      <c r="M317" s="9">
        <v>737</v>
      </c>
      <c r="N317" s="9">
        <v>701</v>
      </c>
    </row>
    <row r="318" spans="1:14">
      <c r="A318" s="8">
        <v>313</v>
      </c>
      <c r="B318" s="9" t="s">
        <v>891</v>
      </c>
      <c r="C318" s="9">
        <v>330701004</v>
      </c>
      <c r="D318" s="10" t="s">
        <v>892</v>
      </c>
      <c r="E318" s="11"/>
      <c r="F318" s="9"/>
      <c r="G318" s="9" t="s">
        <v>33</v>
      </c>
      <c r="H318" s="9"/>
      <c r="I318" s="9">
        <v>637</v>
      </c>
      <c r="J318" s="9">
        <v>605</v>
      </c>
      <c r="K318" s="9">
        <v>574</v>
      </c>
      <c r="L318" s="9">
        <v>501</v>
      </c>
      <c r="M318" s="9">
        <v>475</v>
      </c>
      <c r="N318" s="9">
        <v>452</v>
      </c>
    </row>
    <row r="319" spans="1:14">
      <c r="A319" s="8">
        <v>314</v>
      </c>
      <c r="B319" s="9" t="s">
        <v>893</v>
      </c>
      <c r="C319" s="9">
        <v>330701007</v>
      </c>
      <c r="D319" s="10" t="s">
        <v>894</v>
      </c>
      <c r="E319" s="11"/>
      <c r="F319" s="9"/>
      <c r="G319" s="13" t="s">
        <v>33</v>
      </c>
      <c r="H319" s="9"/>
      <c r="I319" s="9">
        <v>2263</v>
      </c>
      <c r="J319" s="9">
        <v>2150</v>
      </c>
      <c r="K319" s="9">
        <v>2042</v>
      </c>
      <c r="L319" s="9">
        <v>1866</v>
      </c>
      <c r="M319" s="9">
        <v>1772</v>
      </c>
      <c r="N319" s="9">
        <v>1684</v>
      </c>
    </row>
    <row r="320" ht="64.8" spans="1:14">
      <c r="A320" s="8">
        <v>315</v>
      </c>
      <c r="B320" s="9" t="s">
        <v>895</v>
      </c>
      <c r="C320" s="9">
        <v>330703017</v>
      </c>
      <c r="D320" s="10" t="s">
        <v>896</v>
      </c>
      <c r="E320" s="11" t="s">
        <v>897</v>
      </c>
      <c r="F320" s="9"/>
      <c r="G320" s="9" t="s">
        <v>33</v>
      </c>
      <c r="H320" s="9"/>
      <c r="I320" s="9">
        <v>1221</v>
      </c>
      <c r="J320" s="9">
        <v>1160</v>
      </c>
      <c r="K320" s="9">
        <v>1102</v>
      </c>
      <c r="L320" s="9">
        <v>1019</v>
      </c>
      <c r="M320" s="9">
        <v>969</v>
      </c>
      <c r="N320" s="9">
        <v>919</v>
      </c>
    </row>
    <row r="321" ht="21.6" spans="1:14">
      <c r="A321" s="8">
        <v>316</v>
      </c>
      <c r="B321" s="9" t="s">
        <v>898</v>
      </c>
      <c r="C321" s="9">
        <v>330703021</v>
      </c>
      <c r="D321" s="10" t="s">
        <v>899</v>
      </c>
      <c r="E321" s="11"/>
      <c r="F321" s="9"/>
      <c r="G321" s="9" t="s">
        <v>33</v>
      </c>
      <c r="H321" s="9" t="s">
        <v>900</v>
      </c>
      <c r="I321" s="9">
        <v>1202</v>
      </c>
      <c r="J321" s="9">
        <v>1142</v>
      </c>
      <c r="K321" s="9">
        <v>1084</v>
      </c>
      <c r="L321" s="9">
        <v>968</v>
      </c>
      <c r="M321" s="9">
        <v>919</v>
      </c>
      <c r="N321" s="9">
        <v>873</v>
      </c>
    </row>
    <row r="322" ht="43.2" spans="1:14">
      <c r="A322" s="8">
        <v>317</v>
      </c>
      <c r="B322" s="9" t="s">
        <v>901</v>
      </c>
      <c r="C322" s="9">
        <v>330803029</v>
      </c>
      <c r="D322" s="10" t="s">
        <v>902</v>
      </c>
      <c r="E322" s="11" t="s">
        <v>903</v>
      </c>
      <c r="F322" s="9"/>
      <c r="G322" s="9" t="s">
        <v>33</v>
      </c>
      <c r="H322" s="9"/>
      <c r="I322" s="9">
        <v>2518</v>
      </c>
      <c r="J322" s="9">
        <v>2392</v>
      </c>
      <c r="K322" s="9">
        <v>2272</v>
      </c>
      <c r="L322" s="9">
        <v>1710</v>
      </c>
      <c r="M322" s="9">
        <v>1625</v>
      </c>
      <c r="N322" s="9">
        <v>1545</v>
      </c>
    </row>
    <row r="323" spans="1:14">
      <c r="A323" s="8">
        <v>318</v>
      </c>
      <c r="B323" s="9" t="s">
        <v>904</v>
      </c>
      <c r="C323" s="9">
        <v>330804039</v>
      </c>
      <c r="D323" s="10" t="s">
        <v>905</v>
      </c>
      <c r="E323" s="11"/>
      <c r="F323" s="9" t="s">
        <v>906</v>
      </c>
      <c r="G323" s="9" t="s">
        <v>33</v>
      </c>
      <c r="H323" s="9"/>
      <c r="I323" s="9">
        <v>3961</v>
      </c>
      <c r="J323" s="9">
        <v>3763</v>
      </c>
      <c r="K323" s="9">
        <v>3574</v>
      </c>
      <c r="L323" s="9">
        <v>3169</v>
      </c>
      <c r="M323" s="9">
        <v>3010</v>
      </c>
      <c r="N323" s="9">
        <v>2860</v>
      </c>
    </row>
    <row r="324" ht="54" spans="1:14">
      <c r="A324" s="8">
        <v>319</v>
      </c>
      <c r="B324" s="9" t="s">
        <v>907</v>
      </c>
      <c r="C324" s="9">
        <v>330804057</v>
      </c>
      <c r="D324" s="10" t="s">
        <v>908</v>
      </c>
      <c r="E324" s="11" t="s">
        <v>909</v>
      </c>
      <c r="F324" s="9"/>
      <c r="G324" s="9" t="s">
        <v>33</v>
      </c>
      <c r="H324" s="9"/>
      <c r="I324" s="9">
        <v>4668</v>
      </c>
      <c r="J324" s="9">
        <v>4435</v>
      </c>
      <c r="K324" s="9">
        <v>4213</v>
      </c>
      <c r="L324" s="9">
        <v>3833</v>
      </c>
      <c r="M324" s="9">
        <v>3641</v>
      </c>
      <c r="N324" s="9">
        <v>3459</v>
      </c>
    </row>
    <row r="325" ht="97.2" spans="1:14">
      <c r="A325" s="8">
        <v>320</v>
      </c>
      <c r="B325" s="9" t="s">
        <v>910</v>
      </c>
      <c r="C325" s="9">
        <v>331004020</v>
      </c>
      <c r="D325" s="10" t="s">
        <v>911</v>
      </c>
      <c r="E325" s="11" t="s">
        <v>912</v>
      </c>
      <c r="F325" s="9"/>
      <c r="G325" s="9" t="s">
        <v>33</v>
      </c>
      <c r="H325" s="9" t="s">
        <v>913</v>
      </c>
      <c r="I325" s="9">
        <v>1344</v>
      </c>
      <c r="J325" s="9">
        <v>1277</v>
      </c>
      <c r="K325" s="9">
        <v>1213</v>
      </c>
      <c r="L325" s="9">
        <v>1097</v>
      </c>
      <c r="M325" s="9">
        <v>1043</v>
      </c>
      <c r="N325" s="9">
        <v>991</v>
      </c>
    </row>
    <row r="326" spans="1:14">
      <c r="A326" s="8">
        <v>321</v>
      </c>
      <c r="B326" s="9" t="s">
        <v>914</v>
      </c>
      <c r="C326" s="9">
        <v>331004021</v>
      </c>
      <c r="D326" s="10" t="s">
        <v>915</v>
      </c>
      <c r="E326" s="11" t="s">
        <v>916</v>
      </c>
      <c r="F326" s="9"/>
      <c r="G326" s="9" t="s">
        <v>33</v>
      </c>
      <c r="H326" s="9"/>
      <c r="I326" s="9">
        <v>1344</v>
      </c>
      <c r="J326" s="9">
        <v>1277</v>
      </c>
      <c r="K326" s="9">
        <v>1213</v>
      </c>
      <c r="L326" s="9">
        <v>1040</v>
      </c>
      <c r="M326" s="9">
        <v>988</v>
      </c>
      <c r="N326" s="9">
        <v>940</v>
      </c>
    </row>
    <row r="327" spans="1:14">
      <c r="A327" s="8">
        <v>322</v>
      </c>
      <c r="B327" s="9" t="s">
        <v>917</v>
      </c>
      <c r="C327" s="9">
        <v>331004024</v>
      </c>
      <c r="D327" s="10" t="s">
        <v>918</v>
      </c>
      <c r="E327" s="11"/>
      <c r="F327" s="9"/>
      <c r="G327" s="9" t="s">
        <v>33</v>
      </c>
      <c r="H327" s="9"/>
      <c r="I327" s="9">
        <v>1344</v>
      </c>
      <c r="J327" s="9">
        <v>1277</v>
      </c>
      <c r="K327" s="9">
        <v>1213</v>
      </c>
      <c r="L327" s="9">
        <v>1067</v>
      </c>
      <c r="M327" s="9">
        <v>1014</v>
      </c>
      <c r="N327" s="9">
        <v>964</v>
      </c>
    </row>
    <row r="328" ht="21.6" spans="1:14">
      <c r="A328" s="8">
        <v>323</v>
      </c>
      <c r="B328" s="9" t="s">
        <v>919</v>
      </c>
      <c r="C328" s="9">
        <v>331007015</v>
      </c>
      <c r="D328" s="10" t="s">
        <v>920</v>
      </c>
      <c r="E328" s="11" t="s">
        <v>921</v>
      </c>
      <c r="F328" s="9" t="s">
        <v>922</v>
      </c>
      <c r="G328" s="9" t="s">
        <v>33</v>
      </c>
      <c r="H328" s="9"/>
      <c r="I328" s="9">
        <v>16402</v>
      </c>
      <c r="J328" s="9">
        <v>15582</v>
      </c>
      <c r="K328" s="9">
        <v>14762</v>
      </c>
      <c r="L328" s="9">
        <v>12396</v>
      </c>
      <c r="M328" s="9">
        <v>11776</v>
      </c>
      <c r="N328" s="9">
        <v>11187</v>
      </c>
    </row>
    <row r="329" ht="21.6" spans="1:14">
      <c r="A329" s="8">
        <v>324</v>
      </c>
      <c r="B329" s="9" t="s">
        <v>923</v>
      </c>
      <c r="C329" s="9">
        <v>331008018</v>
      </c>
      <c r="D329" s="10" t="s">
        <v>924</v>
      </c>
      <c r="E329" s="11" t="s">
        <v>925</v>
      </c>
      <c r="F329" s="9"/>
      <c r="G329" s="9" t="s">
        <v>33</v>
      </c>
      <c r="H329" s="9"/>
      <c r="I329" s="9">
        <v>2603</v>
      </c>
      <c r="J329" s="9">
        <v>2473</v>
      </c>
      <c r="K329" s="9">
        <v>2349</v>
      </c>
      <c r="L329" s="9">
        <v>2144</v>
      </c>
      <c r="M329" s="9">
        <v>2036</v>
      </c>
      <c r="N329" s="9">
        <v>1934</v>
      </c>
    </row>
    <row r="330" ht="21.6" spans="1:14">
      <c r="A330" s="8">
        <v>325</v>
      </c>
      <c r="B330" s="9" t="s">
        <v>926</v>
      </c>
      <c r="C330" s="9">
        <v>331103005</v>
      </c>
      <c r="D330" s="10" t="s">
        <v>927</v>
      </c>
      <c r="E330" s="11" t="s">
        <v>928</v>
      </c>
      <c r="F330" s="9"/>
      <c r="G330" s="9" t="s">
        <v>33</v>
      </c>
      <c r="H330" s="9"/>
      <c r="I330" s="9">
        <v>1429</v>
      </c>
      <c r="J330" s="9">
        <v>1358</v>
      </c>
      <c r="K330" s="9">
        <v>1290</v>
      </c>
      <c r="L330" s="9">
        <v>1142</v>
      </c>
      <c r="M330" s="9">
        <v>1084</v>
      </c>
      <c r="N330" s="9">
        <v>1030</v>
      </c>
    </row>
    <row r="331" spans="1:14">
      <c r="A331" s="8">
        <v>326</v>
      </c>
      <c r="B331" s="9" t="s">
        <v>929</v>
      </c>
      <c r="C331" s="9">
        <v>331103025</v>
      </c>
      <c r="D331" s="10" t="s">
        <v>930</v>
      </c>
      <c r="E331" s="11"/>
      <c r="F331" s="9"/>
      <c r="G331" s="9" t="s">
        <v>33</v>
      </c>
      <c r="H331" s="9"/>
      <c r="I331" s="9">
        <v>3423</v>
      </c>
      <c r="J331" s="9">
        <v>3252</v>
      </c>
      <c r="K331" s="9">
        <v>3089</v>
      </c>
      <c r="L331" s="9">
        <v>2656</v>
      </c>
      <c r="M331" s="9">
        <v>2524</v>
      </c>
      <c r="N331" s="9">
        <v>2398</v>
      </c>
    </row>
    <row r="332" ht="32.4" spans="1:14">
      <c r="A332" s="8">
        <v>327</v>
      </c>
      <c r="B332" s="9" t="s">
        <v>931</v>
      </c>
      <c r="C332" s="9">
        <v>331103026</v>
      </c>
      <c r="D332" s="10" t="s">
        <v>932</v>
      </c>
      <c r="E332" s="11"/>
      <c r="F332" s="9"/>
      <c r="G332" s="9" t="s">
        <v>33</v>
      </c>
      <c r="H332" s="9" t="s">
        <v>933</v>
      </c>
      <c r="I332" s="9">
        <v>3423</v>
      </c>
      <c r="J332" s="9">
        <v>3252</v>
      </c>
      <c r="K332" s="9">
        <v>3089</v>
      </c>
      <c r="L332" s="9">
        <v>2804</v>
      </c>
      <c r="M332" s="9">
        <v>2664</v>
      </c>
      <c r="N332" s="9">
        <v>2532</v>
      </c>
    </row>
    <row r="333" ht="21.6" spans="1:14">
      <c r="A333" s="8">
        <v>328</v>
      </c>
      <c r="B333" s="9" t="s">
        <v>934</v>
      </c>
      <c r="C333" s="9">
        <v>331104022</v>
      </c>
      <c r="D333" s="10" t="s">
        <v>935</v>
      </c>
      <c r="E333" s="11"/>
      <c r="F333" s="9" t="s">
        <v>936</v>
      </c>
      <c r="G333" s="9" t="s">
        <v>33</v>
      </c>
      <c r="H333" s="9"/>
      <c r="I333" s="9">
        <v>1867</v>
      </c>
      <c r="J333" s="9">
        <v>1774</v>
      </c>
      <c r="K333" s="9">
        <v>1685</v>
      </c>
      <c r="L333" s="9">
        <v>1518</v>
      </c>
      <c r="M333" s="9">
        <v>1442</v>
      </c>
      <c r="N333" s="9">
        <v>1369</v>
      </c>
    </row>
    <row r="334" spans="1:14">
      <c r="A334" s="8">
        <v>329</v>
      </c>
      <c r="B334" s="9" t="s">
        <v>937</v>
      </c>
      <c r="C334" s="9">
        <v>331201005</v>
      </c>
      <c r="D334" s="10" t="s">
        <v>938</v>
      </c>
      <c r="E334" s="11"/>
      <c r="F334" s="9"/>
      <c r="G334" s="9" t="s">
        <v>33</v>
      </c>
      <c r="H334" s="9"/>
      <c r="I334" s="9">
        <v>1725</v>
      </c>
      <c r="J334" s="9">
        <v>1644</v>
      </c>
      <c r="K334" s="9">
        <v>1466</v>
      </c>
      <c r="L334" s="9">
        <v>1419</v>
      </c>
      <c r="M334" s="9">
        <v>1348</v>
      </c>
      <c r="N334" s="9">
        <v>1280</v>
      </c>
    </row>
    <row r="335" ht="32.4" spans="1:14">
      <c r="A335" s="8">
        <v>330</v>
      </c>
      <c r="B335" s="9" t="s">
        <v>939</v>
      </c>
      <c r="C335" s="9">
        <v>331201006</v>
      </c>
      <c r="D335" s="10" t="s">
        <v>940</v>
      </c>
      <c r="E335" s="11" t="s">
        <v>941</v>
      </c>
      <c r="F335" s="9"/>
      <c r="G335" s="9" t="s">
        <v>33</v>
      </c>
      <c r="H335" s="9" t="s">
        <v>942</v>
      </c>
      <c r="I335" s="9">
        <v>4668</v>
      </c>
      <c r="J335" s="9">
        <v>4435</v>
      </c>
      <c r="K335" s="9">
        <v>4213</v>
      </c>
      <c r="L335" s="9">
        <v>4092</v>
      </c>
      <c r="M335" s="9">
        <v>3888</v>
      </c>
      <c r="N335" s="9">
        <v>3694</v>
      </c>
    </row>
    <row r="336" spans="1:14">
      <c r="A336" s="8">
        <v>331</v>
      </c>
      <c r="B336" s="9" t="s">
        <v>943</v>
      </c>
      <c r="C336" s="9">
        <v>331202001</v>
      </c>
      <c r="D336" s="10" t="s">
        <v>944</v>
      </c>
      <c r="E336" s="11"/>
      <c r="F336" s="9"/>
      <c r="G336" s="9" t="s">
        <v>33</v>
      </c>
      <c r="H336" s="9"/>
      <c r="I336" s="9">
        <v>1075</v>
      </c>
      <c r="J336" s="9">
        <v>1021</v>
      </c>
      <c r="K336" s="9">
        <v>969</v>
      </c>
      <c r="L336" s="9">
        <v>803</v>
      </c>
      <c r="M336" s="9">
        <v>762</v>
      </c>
      <c r="N336" s="9">
        <v>724</v>
      </c>
    </row>
    <row r="337" spans="1:14">
      <c r="A337" s="8">
        <v>332</v>
      </c>
      <c r="B337" s="9" t="s">
        <v>945</v>
      </c>
      <c r="C337" s="9">
        <v>331202003</v>
      </c>
      <c r="D337" s="10" t="s">
        <v>946</v>
      </c>
      <c r="E337" s="11"/>
      <c r="F337" s="9"/>
      <c r="G337" s="9" t="s">
        <v>33</v>
      </c>
      <c r="H337" s="9"/>
      <c r="I337" s="9">
        <v>2023</v>
      </c>
      <c r="J337" s="9">
        <v>1922</v>
      </c>
      <c r="K337" s="9">
        <v>1825</v>
      </c>
      <c r="L337" s="9">
        <v>1428</v>
      </c>
      <c r="M337" s="9">
        <v>1356</v>
      </c>
      <c r="N337" s="9">
        <v>1288</v>
      </c>
    </row>
    <row r="338" ht="21.6" spans="1:14">
      <c r="A338" s="8">
        <v>333</v>
      </c>
      <c r="B338" s="9" t="s">
        <v>947</v>
      </c>
      <c r="C338" s="9">
        <v>331203001</v>
      </c>
      <c r="D338" s="10" t="s">
        <v>948</v>
      </c>
      <c r="E338" s="11" t="s">
        <v>949</v>
      </c>
      <c r="F338" s="9"/>
      <c r="G338" s="9" t="s">
        <v>33</v>
      </c>
      <c r="H338" s="9"/>
      <c r="I338" s="9">
        <v>1075</v>
      </c>
      <c r="J338" s="9">
        <v>1021</v>
      </c>
      <c r="K338" s="9">
        <v>969</v>
      </c>
      <c r="L338" s="9">
        <v>891</v>
      </c>
      <c r="M338" s="9">
        <v>846</v>
      </c>
      <c r="N338" s="9">
        <v>804</v>
      </c>
    </row>
    <row r="339" spans="1:14">
      <c r="A339" s="8">
        <v>334</v>
      </c>
      <c r="B339" s="9" t="s">
        <v>950</v>
      </c>
      <c r="C339" s="9">
        <v>331203010</v>
      </c>
      <c r="D339" s="10" t="s">
        <v>951</v>
      </c>
      <c r="E339" s="11"/>
      <c r="F339" s="9"/>
      <c r="G339" s="9" t="s">
        <v>33</v>
      </c>
      <c r="H339" s="9"/>
      <c r="I339" s="9">
        <v>874</v>
      </c>
      <c r="J339" s="9">
        <v>830</v>
      </c>
      <c r="K339" s="9">
        <v>742</v>
      </c>
      <c r="L339" s="9">
        <v>719</v>
      </c>
      <c r="M339" s="9">
        <v>683</v>
      </c>
      <c r="N339" s="9">
        <v>648</v>
      </c>
    </row>
    <row r="340" ht="21.6" spans="1:14">
      <c r="A340" s="8">
        <v>335</v>
      </c>
      <c r="B340" s="9" t="s">
        <v>952</v>
      </c>
      <c r="C340" s="9">
        <v>331204001</v>
      </c>
      <c r="D340" s="10" t="s">
        <v>953</v>
      </c>
      <c r="E340" s="11" t="s">
        <v>954</v>
      </c>
      <c r="F340" s="9"/>
      <c r="G340" s="9" t="s">
        <v>33</v>
      </c>
      <c r="H340" s="9"/>
      <c r="I340" s="9">
        <v>570</v>
      </c>
      <c r="J340" s="9">
        <v>542</v>
      </c>
      <c r="K340" s="9">
        <v>514</v>
      </c>
      <c r="L340" s="9">
        <v>479</v>
      </c>
      <c r="M340" s="9">
        <v>456</v>
      </c>
      <c r="N340" s="9">
        <v>434</v>
      </c>
    </row>
    <row r="341" spans="1:14">
      <c r="A341" s="8">
        <v>336</v>
      </c>
      <c r="B341" s="9" t="s">
        <v>955</v>
      </c>
      <c r="C341" s="9">
        <v>331204004</v>
      </c>
      <c r="D341" s="10" t="s">
        <v>956</v>
      </c>
      <c r="E341" s="11"/>
      <c r="F341" s="9"/>
      <c r="G341" s="9" t="s">
        <v>33</v>
      </c>
      <c r="H341" s="9"/>
      <c r="I341" s="9">
        <v>679</v>
      </c>
      <c r="J341" s="9">
        <v>645</v>
      </c>
      <c r="K341" s="9">
        <v>612</v>
      </c>
      <c r="L341" s="9">
        <v>524</v>
      </c>
      <c r="M341" s="9">
        <v>497</v>
      </c>
      <c r="N341" s="9">
        <v>472</v>
      </c>
    </row>
    <row r="342" ht="21.6" spans="1:14">
      <c r="A342" s="8">
        <v>337</v>
      </c>
      <c r="B342" s="9" t="s">
        <v>957</v>
      </c>
      <c r="C342" s="9">
        <v>331204006</v>
      </c>
      <c r="D342" s="10" t="s">
        <v>958</v>
      </c>
      <c r="E342" s="11" t="s">
        <v>959</v>
      </c>
      <c r="F342" s="9"/>
      <c r="G342" s="9" t="s">
        <v>33</v>
      </c>
      <c r="H342" s="9"/>
      <c r="I342" s="9">
        <v>1358</v>
      </c>
      <c r="J342" s="9">
        <v>1290</v>
      </c>
      <c r="K342" s="9">
        <v>1225</v>
      </c>
      <c r="L342" s="9">
        <v>996</v>
      </c>
      <c r="M342" s="9">
        <v>946</v>
      </c>
      <c r="N342" s="9">
        <v>898</v>
      </c>
    </row>
    <row r="343" spans="1:14">
      <c r="A343" s="8">
        <v>338</v>
      </c>
      <c r="B343" s="9" t="s">
        <v>960</v>
      </c>
      <c r="C343" s="9">
        <v>331204018</v>
      </c>
      <c r="D343" s="10" t="s">
        <v>961</v>
      </c>
      <c r="E343" s="11"/>
      <c r="F343" s="9"/>
      <c r="G343" s="9" t="s">
        <v>33</v>
      </c>
      <c r="H343" s="9"/>
      <c r="I343" s="9">
        <v>2023</v>
      </c>
      <c r="J343" s="9">
        <v>1922</v>
      </c>
      <c r="K343" s="9">
        <v>1825</v>
      </c>
      <c r="L343" s="9">
        <v>1585</v>
      </c>
      <c r="M343" s="9">
        <v>1505</v>
      </c>
      <c r="N343" s="9">
        <v>1430</v>
      </c>
    </row>
    <row r="344" spans="1:14">
      <c r="A344" s="8">
        <v>339</v>
      </c>
      <c r="B344" s="9" t="s">
        <v>962</v>
      </c>
      <c r="C344" s="9">
        <v>331302007</v>
      </c>
      <c r="D344" s="10" t="s">
        <v>963</v>
      </c>
      <c r="E344" s="11"/>
      <c r="F344" s="9"/>
      <c r="G344" s="9" t="s">
        <v>33</v>
      </c>
      <c r="H344" s="9"/>
      <c r="I344" s="9">
        <v>1202</v>
      </c>
      <c r="J344" s="9">
        <v>1142</v>
      </c>
      <c r="K344" s="9">
        <v>1084</v>
      </c>
      <c r="L344" s="9">
        <v>973</v>
      </c>
      <c r="M344" s="9">
        <v>924</v>
      </c>
      <c r="N344" s="9">
        <v>878</v>
      </c>
    </row>
    <row r="345" spans="1:14">
      <c r="A345" s="8">
        <v>340</v>
      </c>
      <c r="B345" s="9" t="s">
        <v>964</v>
      </c>
      <c r="C345" s="9">
        <v>331304014</v>
      </c>
      <c r="D345" s="10" t="s">
        <v>965</v>
      </c>
      <c r="E345" s="11"/>
      <c r="F345" s="9"/>
      <c r="G345" s="9" t="s">
        <v>33</v>
      </c>
      <c r="H345" s="9"/>
      <c r="I345" s="9">
        <v>2192</v>
      </c>
      <c r="J345" s="9">
        <v>2082</v>
      </c>
      <c r="K345" s="9">
        <v>1977</v>
      </c>
      <c r="L345" s="9">
        <v>1789</v>
      </c>
      <c r="M345" s="9">
        <v>1699</v>
      </c>
      <c r="N345" s="9">
        <v>1614</v>
      </c>
    </row>
    <row r="346" ht="21.6" spans="1:14">
      <c r="A346" s="8">
        <v>341</v>
      </c>
      <c r="B346" s="9" t="s">
        <v>966</v>
      </c>
      <c r="C346" s="9">
        <v>331305001</v>
      </c>
      <c r="D346" s="10" t="s">
        <v>967</v>
      </c>
      <c r="E346" s="11" t="s">
        <v>968</v>
      </c>
      <c r="F346" s="9"/>
      <c r="G346" s="9" t="s">
        <v>33</v>
      </c>
      <c r="H346" s="9"/>
      <c r="I346" s="9">
        <v>813</v>
      </c>
      <c r="J346" s="9">
        <v>772</v>
      </c>
      <c r="K346" s="9">
        <v>733</v>
      </c>
      <c r="L346" s="9">
        <v>670</v>
      </c>
      <c r="M346" s="9">
        <v>636</v>
      </c>
      <c r="N346" s="9">
        <v>604</v>
      </c>
    </row>
    <row r="347" spans="1:14">
      <c r="A347" s="8">
        <v>342</v>
      </c>
      <c r="B347" s="9" t="s">
        <v>969</v>
      </c>
      <c r="C347" s="9">
        <v>331305006</v>
      </c>
      <c r="D347" s="10" t="s">
        <v>970</v>
      </c>
      <c r="E347" s="11"/>
      <c r="F347" s="9"/>
      <c r="G347" s="9" t="s">
        <v>33</v>
      </c>
      <c r="H347" s="9"/>
      <c r="I347" s="9">
        <v>1641</v>
      </c>
      <c r="J347" s="9">
        <v>1559</v>
      </c>
      <c r="K347" s="9">
        <v>1481</v>
      </c>
      <c r="L347" s="9">
        <v>1209</v>
      </c>
      <c r="M347" s="9">
        <v>1148</v>
      </c>
      <c r="N347" s="9">
        <v>1091</v>
      </c>
    </row>
    <row r="348" ht="43.2" spans="1:14">
      <c r="A348" s="8">
        <v>343</v>
      </c>
      <c r="B348" s="9" t="s">
        <v>971</v>
      </c>
      <c r="C348" s="9">
        <v>331306004</v>
      </c>
      <c r="D348" s="10" t="s">
        <v>972</v>
      </c>
      <c r="E348" s="11" t="s">
        <v>973</v>
      </c>
      <c r="F348" s="9"/>
      <c r="G348" s="9" t="s">
        <v>33</v>
      </c>
      <c r="H348" s="9" t="s">
        <v>974</v>
      </c>
      <c r="I348" s="9">
        <v>1058</v>
      </c>
      <c r="J348" s="9">
        <v>1005</v>
      </c>
      <c r="K348" s="9">
        <v>954</v>
      </c>
      <c r="L348" s="9">
        <v>844</v>
      </c>
      <c r="M348" s="9">
        <v>802</v>
      </c>
      <c r="N348" s="9">
        <v>763</v>
      </c>
    </row>
    <row r="349" ht="21.6" spans="1:14">
      <c r="A349" s="8">
        <v>344</v>
      </c>
      <c r="B349" s="9" t="s">
        <v>975</v>
      </c>
      <c r="C349" s="9">
        <v>331503016</v>
      </c>
      <c r="D349" s="10" t="s">
        <v>976</v>
      </c>
      <c r="E349" s="11" t="s">
        <v>977</v>
      </c>
      <c r="F349" s="9"/>
      <c r="G349" s="9" t="s">
        <v>33</v>
      </c>
      <c r="H349" s="9"/>
      <c r="I349" s="9">
        <v>2122</v>
      </c>
      <c r="J349" s="9">
        <v>2016</v>
      </c>
      <c r="K349" s="9">
        <v>1915</v>
      </c>
      <c r="L349" s="9">
        <v>1707</v>
      </c>
      <c r="M349" s="9">
        <v>1621</v>
      </c>
      <c r="N349" s="9">
        <v>1540</v>
      </c>
    </row>
    <row r="350" spans="1:14">
      <c r="A350" s="8">
        <v>345</v>
      </c>
      <c r="B350" s="9" t="s">
        <v>978</v>
      </c>
      <c r="C350" s="9">
        <v>331505007</v>
      </c>
      <c r="D350" s="10" t="s">
        <v>979</v>
      </c>
      <c r="E350" s="11"/>
      <c r="F350" s="9"/>
      <c r="G350" s="9" t="s">
        <v>33</v>
      </c>
      <c r="H350" s="9"/>
      <c r="I350" s="9">
        <v>1881</v>
      </c>
      <c r="J350" s="9">
        <v>1787</v>
      </c>
      <c r="K350" s="9">
        <v>1697</v>
      </c>
      <c r="L350" s="9">
        <v>1544</v>
      </c>
      <c r="M350" s="9">
        <v>1466</v>
      </c>
      <c r="N350" s="9">
        <v>1393</v>
      </c>
    </row>
    <row r="351" ht="43.2" spans="1:14">
      <c r="A351" s="8">
        <v>346</v>
      </c>
      <c r="B351" s="9" t="s">
        <v>980</v>
      </c>
      <c r="C351" s="9">
        <v>331506009</v>
      </c>
      <c r="D351" s="10" t="s">
        <v>981</v>
      </c>
      <c r="E351" s="11" t="s">
        <v>982</v>
      </c>
      <c r="F351" s="9"/>
      <c r="G351" s="9" t="s">
        <v>33</v>
      </c>
      <c r="H351" s="9"/>
      <c r="I351" s="9">
        <v>2440</v>
      </c>
      <c r="J351" s="9">
        <v>2318</v>
      </c>
      <c r="K351" s="9">
        <v>2202</v>
      </c>
      <c r="L351" s="9">
        <v>2020</v>
      </c>
      <c r="M351" s="9">
        <v>1919</v>
      </c>
      <c r="N351" s="9">
        <v>1823</v>
      </c>
    </row>
    <row r="352" ht="21.6" spans="1:14">
      <c r="A352" s="8">
        <v>347</v>
      </c>
      <c r="B352" s="9" t="s">
        <v>983</v>
      </c>
      <c r="C352" s="9">
        <v>331506015</v>
      </c>
      <c r="D352" s="10" t="s">
        <v>984</v>
      </c>
      <c r="E352" s="11"/>
      <c r="F352" s="9"/>
      <c r="G352" s="9" t="s">
        <v>33</v>
      </c>
      <c r="H352" s="9" t="s">
        <v>985</v>
      </c>
      <c r="I352" s="9">
        <v>2122</v>
      </c>
      <c r="J352" s="9">
        <v>2016</v>
      </c>
      <c r="K352" s="9">
        <v>1915</v>
      </c>
      <c r="L352" s="9">
        <v>1765</v>
      </c>
      <c r="M352" s="9">
        <v>1676</v>
      </c>
      <c r="N352" s="9">
        <v>1592</v>
      </c>
    </row>
    <row r="353" ht="32.4" spans="1:14">
      <c r="A353" s="8">
        <v>348</v>
      </c>
      <c r="B353" s="9" t="s">
        <v>986</v>
      </c>
      <c r="C353" s="9">
        <v>331506018</v>
      </c>
      <c r="D353" s="10" t="s">
        <v>987</v>
      </c>
      <c r="E353" s="11" t="s">
        <v>988</v>
      </c>
      <c r="F353" s="9"/>
      <c r="G353" s="9" t="s">
        <v>33</v>
      </c>
      <c r="H353" s="9" t="s">
        <v>989</v>
      </c>
      <c r="I353" s="9">
        <v>1952</v>
      </c>
      <c r="J353" s="9">
        <v>1854</v>
      </c>
      <c r="K353" s="9">
        <v>1761</v>
      </c>
      <c r="L353" s="9">
        <v>1561</v>
      </c>
      <c r="M353" s="9">
        <v>1482</v>
      </c>
      <c r="N353" s="9">
        <v>1408</v>
      </c>
    </row>
    <row r="354" spans="1:14">
      <c r="A354" s="8">
        <v>349</v>
      </c>
      <c r="B354" s="9" t="s">
        <v>990</v>
      </c>
      <c r="C354" s="9">
        <v>331512002</v>
      </c>
      <c r="D354" s="10" t="s">
        <v>991</v>
      </c>
      <c r="E354" s="11"/>
      <c r="F354" s="9"/>
      <c r="G354" s="9" t="s">
        <v>33</v>
      </c>
      <c r="H354" s="9"/>
      <c r="I354" s="9">
        <v>1529</v>
      </c>
      <c r="J354" s="9">
        <v>1453</v>
      </c>
      <c r="K354" s="9">
        <v>1299</v>
      </c>
      <c r="L354" s="9">
        <v>1273</v>
      </c>
      <c r="M354" s="9">
        <v>1209</v>
      </c>
      <c r="N354" s="9">
        <v>1148</v>
      </c>
    </row>
    <row r="355" spans="1:14">
      <c r="A355" s="8">
        <v>350</v>
      </c>
      <c r="B355" s="9" t="s">
        <v>992</v>
      </c>
      <c r="C355" s="9">
        <v>331512005</v>
      </c>
      <c r="D355" s="10" t="s">
        <v>993</v>
      </c>
      <c r="E355" s="11"/>
      <c r="F355" s="9"/>
      <c r="G355" s="9" t="s">
        <v>33</v>
      </c>
      <c r="H355" s="9"/>
      <c r="I355" s="9">
        <v>2631</v>
      </c>
      <c r="J355" s="9">
        <v>2499</v>
      </c>
      <c r="K355" s="9">
        <v>2374</v>
      </c>
      <c r="L355" s="9">
        <v>2153</v>
      </c>
      <c r="M355" s="9">
        <v>2045</v>
      </c>
      <c r="N355" s="9">
        <v>1943</v>
      </c>
    </row>
    <row r="356" ht="43.2" spans="1:14">
      <c r="A356" s="8">
        <v>351</v>
      </c>
      <c r="B356" s="9" t="s">
        <v>994</v>
      </c>
      <c r="C356" s="9">
        <v>331516001</v>
      </c>
      <c r="D356" s="10" t="s">
        <v>995</v>
      </c>
      <c r="E356" s="11" t="s">
        <v>996</v>
      </c>
      <c r="F356" s="9"/>
      <c r="G356" s="9" t="s">
        <v>33</v>
      </c>
      <c r="H356" s="9"/>
      <c r="I356" s="9">
        <v>2069</v>
      </c>
      <c r="J356" s="9">
        <v>1966</v>
      </c>
      <c r="K356" s="9">
        <v>1862</v>
      </c>
      <c r="L356" s="9">
        <v>1645</v>
      </c>
      <c r="M356" s="9">
        <v>1562</v>
      </c>
      <c r="N356" s="9">
        <v>1484</v>
      </c>
    </row>
    <row r="357" ht="43.2" spans="1:14">
      <c r="A357" s="8">
        <v>352</v>
      </c>
      <c r="B357" s="9" t="s">
        <v>997</v>
      </c>
      <c r="C357" s="9">
        <v>331520004</v>
      </c>
      <c r="D357" s="10" t="s">
        <v>998</v>
      </c>
      <c r="E357" s="11"/>
      <c r="F357" s="9"/>
      <c r="G357" s="9" t="s">
        <v>999</v>
      </c>
      <c r="H357" s="9" t="s">
        <v>1000</v>
      </c>
      <c r="I357" s="9">
        <v>2122</v>
      </c>
      <c r="J357" s="9">
        <v>2016</v>
      </c>
      <c r="K357" s="9">
        <v>1915</v>
      </c>
      <c r="L357" s="9">
        <v>1704</v>
      </c>
      <c r="M357" s="9">
        <v>1618</v>
      </c>
      <c r="N357" s="9">
        <v>1537</v>
      </c>
    </row>
    <row r="358" ht="43.2" spans="1:14">
      <c r="A358" s="8">
        <v>353</v>
      </c>
      <c r="B358" s="9" t="s">
        <v>1001</v>
      </c>
      <c r="C358" s="9">
        <v>331521001</v>
      </c>
      <c r="D358" s="10" t="s">
        <v>1002</v>
      </c>
      <c r="E358" s="11" t="s">
        <v>1003</v>
      </c>
      <c r="F358" s="9"/>
      <c r="G358" s="9" t="s">
        <v>33</v>
      </c>
      <c r="H358" s="9"/>
      <c r="I358" s="9">
        <v>2440</v>
      </c>
      <c r="J358" s="9">
        <v>2318</v>
      </c>
      <c r="K358" s="9">
        <v>2202</v>
      </c>
      <c r="L358" s="9">
        <v>1918</v>
      </c>
      <c r="M358" s="9">
        <v>1822</v>
      </c>
      <c r="N358" s="9">
        <v>1730</v>
      </c>
    </row>
    <row r="359" spans="1:14">
      <c r="A359" s="8">
        <v>354</v>
      </c>
      <c r="B359" s="9" t="s">
        <v>1004</v>
      </c>
      <c r="C359" s="9">
        <v>331521003</v>
      </c>
      <c r="D359" s="10" t="s">
        <v>1005</v>
      </c>
      <c r="E359" s="11"/>
      <c r="F359" s="9"/>
      <c r="G359" s="9" t="s">
        <v>33</v>
      </c>
      <c r="H359" s="9"/>
      <c r="I359" s="9">
        <v>2122</v>
      </c>
      <c r="J359" s="9">
        <v>2016</v>
      </c>
      <c r="K359" s="9">
        <v>1915</v>
      </c>
      <c r="L359" s="9">
        <v>1741</v>
      </c>
      <c r="M359" s="9">
        <v>1653</v>
      </c>
      <c r="N359" s="9">
        <v>1571</v>
      </c>
    </row>
    <row r="360" ht="21.6" spans="1:14">
      <c r="A360" s="8">
        <v>355</v>
      </c>
      <c r="B360" s="9" t="s">
        <v>1006</v>
      </c>
      <c r="C360" s="9">
        <v>331521017</v>
      </c>
      <c r="D360" s="10" t="s">
        <v>1007</v>
      </c>
      <c r="E360" s="11" t="s">
        <v>1008</v>
      </c>
      <c r="F360" s="9"/>
      <c r="G360" s="9" t="s">
        <v>33</v>
      </c>
      <c r="H360" s="9" t="s">
        <v>1009</v>
      </c>
      <c r="I360" s="9">
        <v>1106</v>
      </c>
      <c r="J360" s="9">
        <v>1051</v>
      </c>
      <c r="K360" s="9">
        <v>998</v>
      </c>
      <c r="L360" s="9">
        <v>890</v>
      </c>
      <c r="M360" s="9">
        <v>846</v>
      </c>
      <c r="N360" s="9">
        <v>805</v>
      </c>
    </row>
    <row r="361" spans="1:14">
      <c r="A361" s="8">
        <v>356</v>
      </c>
      <c r="B361" s="9" t="s">
        <v>1010</v>
      </c>
      <c r="C361" s="9">
        <v>331521018</v>
      </c>
      <c r="D361" s="10" t="s">
        <v>1011</v>
      </c>
      <c r="E361" s="11"/>
      <c r="F361" s="9"/>
      <c r="G361" s="9" t="s">
        <v>33</v>
      </c>
      <c r="H361" s="9"/>
      <c r="I361" s="9">
        <v>1817</v>
      </c>
      <c r="J361" s="9">
        <v>1726</v>
      </c>
      <c r="K361" s="9">
        <v>1544</v>
      </c>
      <c r="L361" s="9">
        <v>1413</v>
      </c>
      <c r="M361" s="9">
        <v>1342</v>
      </c>
      <c r="N361" s="9">
        <v>1275</v>
      </c>
    </row>
    <row r="362" spans="1:14">
      <c r="A362" s="8">
        <v>357</v>
      </c>
      <c r="B362" s="9" t="s">
        <v>1012</v>
      </c>
      <c r="C362" s="9">
        <v>331523003</v>
      </c>
      <c r="D362" s="10" t="s">
        <v>1013</v>
      </c>
      <c r="E362" s="11"/>
      <c r="F362" s="9"/>
      <c r="G362" s="9" t="s">
        <v>33</v>
      </c>
      <c r="H362" s="9"/>
      <c r="I362" s="9">
        <v>566</v>
      </c>
      <c r="J362" s="9">
        <v>538</v>
      </c>
      <c r="K362" s="9">
        <v>511</v>
      </c>
      <c r="L362" s="9">
        <v>434</v>
      </c>
      <c r="M362" s="9">
        <v>413</v>
      </c>
      <c r="N362" s="9">
        <v>393</v>
      </c>
    </row>
    <row r="363" ht="32.4" spans="1:14">
      <c r="A363" s="8">
        <v>358</v>
      </c>
      <c r="B363" s="9" t="s">
        <v>1014</v>
      </c>
      <c r="C363" s="9">
        <v>331523006</v>
      </c>
      <c r="D363" s="10" t="s">
        <v>1015</v>
      </c>
      <c r="E363" s="11" t="s">
        <v>1016</v>
      </c>
      <c r="F363" s="9"/>
      <c r="G363" s="9" t="s">
        <v>33</v>
      </c>
      <c r="H363" s="9"/>
      <c r="I363" s="9">
        <v>849</v>
      </c>
      <c r="J363" s="9">
        <v>807</v>
      </c>
      <c r="K363" s="9">
        <v>766</v>
      </c>
      <c r="L363" s="9">
        <v>647</v>
      </c>
      <c r="M363" s="9">
        <v>614</v>
      </c>
      <c r="N363" s="9">
        <v>583</v>
      </c>
    </row>
    <row r="364" ht="43.2" spans="1:14">
      <c r="A364" s="8">
        <v>359</v>
      </c>
      <c r="B364" s="9" t="s">
        <v>1017</v>
      </c>
      <c r="C364" s="9">
        <v>331523007</v>
      </c>
      <c r="D364" s="10" t="s">
        <v>1018</v>
      </c>
      <c r="E364" s="11" t="s">
        <v>1019</v>
      </c>
      <c r="F364" s="9"/>
      <c r="G364" s="9" t="s">
        <v>33</v>
      </c>
      <c r="H364" s="9"/>
      <c r="I364" s="9">
        <v>495</v>
      </c>
      <c r="J364" s="9">
        <v>470</v>
      </c>
      <c r="K364" s="9">
        <v>446</v>
      </c>
      <c r="L364" s="9">
        <v>419</v>
      </c>
      <c r="M364" s="9">
        <v>399</v>
      </c>
      <c r="N364" s="9">
        <v>380</v>
      </c>
    </row>
    <row r="365" ht="32.4" spans="1:14">
      <c r="A365" s="8">
        <v>360</v>
      </c>
      <c r="B365" s="9" t="s">
        <v>1020</v>
      </c>
      <c r="C365" s="9">
        <v>331523008</v>
      </c>
      <c r="D365" s="10" t="s">
        <v>1021</v>
      </c>
      <c r="E365" s="11" t="s">
        <v>1022</v>
      </c>
      <c r="F365" s="9"/>
      <c r="G365" s="9" t="s">
        <v>33</v>
      </c>
      <c r="H365" s="9"/>
      <c r="I365" s="9">
        <v>354</v>
      </c>
      <c r="J365" s="9">
        <v>336</v>
      </c>
      <c r="K365" s="9">
        <v>319</v>
      </c>
      <c r="L365" s="9">
        <v>308</v>
      </c>
      <c r="M365" s="9">
        <v>293</v>
      </c>
      <c r="N365" s="9">
        <v>279</v>
      </c>
    </row>
    <row r="366" ht="54" spans="1:14">
      <c r="A366" s="8">
        <v>361</v>
      </c>
      <c r="B366" s="9" t="s">
        <v>1023</v>
      </c>
      <c r="C366" s="9">
        <v>331523009</v>
      </c>
      <c r="D366" s="10" t="s">
        <v>1024</v>
      </c>
      <c r="E366" s="11" t="s">
        <v>1025</v>
      </c>
      <c r="F366" s="9"/>
      <c r="G366" s="9" t="s">
        <v>33</v>
      </c>
      <c r="H366" s="9"/>
      <c r="I366" s="9">
        <v>212</v>
      </c>
      <c r="J366" s="9">
        <v>201</v>
      </c>
      <c r="K366" s="9">
        <v>190</v>
      </c>
      <c r="L366" s="9">
        <v>196</v>
      </c>
      <c r="M366" s="9">
        <v>187</v>
      </c>
      <c r="N366" s="9">
        <v>178</v>
      </c>
    </row>
    <row r="367" spans="1:14">
      <c r="A367" s="8">
        <v>362</v>
      </c>
      <c r="B367" s="9" t="s">
        <v>1026</v>
      </c>
      <c r="C367" s="9">
        <v>331523012</v>
      </c>
      <c r="D367" s="10" t="s">
        <v>1027</v>
      </c>
      <c r="E367" s="11"/>
      <c r="F367" s="9"/>
      <c r="G367" s="9" t="s">
        <v>33</v>
      </c>
      <c r="H367" s="9"/>
      <c r="I367" s="9">
        <v>849</v>
      </c>
      <c r="J367" s="9">
        <v>807</v>
      </c>
      <c r="K367" s="9">
        <v>766</v>
      </c>
      <c r="L367" s="9">
        <v>621</v>
      </c>
      <c r="M367" s="9">
        <v>589</v>
      </c>
      <c r="N367" s="9">
        <v>560</v>
      </c>
    </row>
    <row r="368" ht="32.4" spans="1:14">
      <c r="A368" s="8">
        <v>363</v>
      </c>
      <c r="B368" s="9" t="s">
        <v>1028</v>
      </c>
      <c r="C368" s="9">
        <v>331601007</v>
      </c>
      <c r="D368" s="10" t="s">
        <v>1029</v>
      </c>
      <c r="E368" s="11" t="s">
        <v>1030</v>
      </c>
      <c r="F368" s="9" t="s">
        <v>1031</v>
      </c>
      <c r="G368" s="9" t="s">
        <v>67</v>
      </c>
      <c r="H368" s="9"/>
      <c r="I368" s="9">
        <v>3961</v>
      </c>
      <c r="J368" s="9">
        <v>3763</v>
      </c>
      <c r="K368" s="9">
        <v>3574</v>
      </c>
      <c r="L368" s="9">
        <v>3221</v>
      </c>
      <c r="M368" s="9">
        <v>3059</v>
      </c>
      <c r="N368" s="9">
        <v>2906</v>
      </c>
    </row>
    <row r="369" ht="32.4" spans="1:14">
      <c r="A369" s="8">
        <v>364</v>
      </c>
      <c r="B369" s="9" t="s">
        <v>1032</v>
      </c>
      <c r="C369" s="9">
        <v>331602001</v>
      </c>
      <c r="D369" s="10" t="s">
        <v>1033</v>
      </c>
      <c r="E369" s="11" t="s">
        <v>1034</v>
      </c>
      <c r="F369" s="9"/>
      <c r="G369" s="9" t="s">
        <v>33</v>
      </c>
      <c r="H369" s="9" t="s">
        <v>1035</v>
      </c>
      <c r="I369" s="9">
        <v>230</v>
      </c>
      <c r="J369" s="9">
        <v>219</v>
      </c>
      <c r="K369" s="9">
        <v>207</v>
      </c>
      <c r="L369" s="9">
        <v>198</v>
      </c>
      <c r="M369" s="9">
        <v>189</v>
      </c>
      <c r="N369" s="9">
        <v>180</v>
      </c>
    </row>
    <row r="370" ht="21.6" spans="1:14">
      <c r="A370" s="8">
        <v>365</v>
      </c>
      <c r="B370" s="9" t="s">
        <v>1036</v>
      </c>
      <c r="C370" s="9">
        <v>331602003</v>
      </c>
      <c r="D370" s="10" t="s">
        <v>1037</v>
      </c>
      <c r="E370" s="11" t="s">
        <v>1038</v>
      </c>
      <c r="F370" s="9"/>
      <c r="G370" s="9" t="s">
        <v>1039</v>
      </c>
      <c r="H370" s="9" t="s">
        <v>1040</v>
      </c>
      <c r="I370" s="9">
        <v>212</v>
      </c>
      <c r="J370" s="9">
        <v>201</v>
      </c>
      <c r="K370" s="9">
        <v>190</v>
      </c>
      <c r="L370" s="9">
        <v>162</v>
      </c>
      <c r="M370" s="9">
        <v>153</v>
      </c>
      <c r="N370" s="9">
        <v>146</v>
      </c>
    </row>
    <row r="371" ht="183.6" spans="1:14">
      <c r="A371" s="8">
        <v>366</v>
      </c>
      <c r="B371" s="9" t="s">
        <v>1041</v>
      </c>
      <c r="C371" s="9">
        <v>331602007</v>
      </c>
      <c r="D371" s="10" t="s">
        <v>1042</v>
      </c>
      <c r="E371" s="11" t="s">
        <v>1043</v>
      </c>
      <c r="F371" s="9"/>
      <c r="G371" s="9" t="s">
        <v>33</v>
      </c>
      <c r="H371" s="9" t="s">
        <v>1044</v>
      </c>
      <c r="I371" s="9">
        <v>1132</v>
      </c>
      <c r="J371" s="9">
        <v>1075</v>
      </c>
      <c r="K371" s="9">
        <v>1021</v>
      </c>
      <c r="L371" s="9">
        <v>870</v>
      </c>
      <c r="M371" s="9">
        <v>826</v>
      </c>
      <c r="N371" s="9">
        <v>785</v>
      </c>
    </row>
    <row r="372" ht="21.6" spans="1:14">
      <c r="A372" s="8">
        <v>367</v>
      </c>
      <c r="B372" s="9" t="s">
        <v>1045</v>
      </c>
      <c r="C372" s="9">
        <v>331602009</v>
      </c>
      <c r="D372" s="10" t="s">
        <v>1046</v>
      </c>
      <c r="E372" s="11" t="s">
        <v>1047</v>
      </c>
      <c r="F372" s="9"/>
      <c r="G372" s="9" t="s">
        <v>33</v>
      </c>
      <c r="H372" s="9" t="s">
        <v>1048</v>
      </c>
      <c r="I372" s="9">
        <v>2122</v>
      </c>
      <c r="J372" s="9">
        <v>2016</v>
      </c>
      <c r="K372" s="9">
        <v>1915</v>
      </c>
      <c r="L372" s="9">
        <v>1673</v>
      </c>
      <c r="M372" s="9">
        <v>1590</v>
      </c>
      <c r="N372" s="9">
        <v>1511</v>
      </c>
    </row>
    <row r="373" ht="32.4" spans="1:14">
      <c r="A373" s="8">
        <v>368</v>
      </c>
      <c r="B373" s="9" t="s">
        <v>1049</v>
      </c>
      <c r="C373" s="9">
        <v>331602010</v>
      </c>
      <c r="D373" s="10" t="s">
        <v>1050</v>
      </c>
      <c r="E373" s="11" t="s">
        <v>1051</v>
      </c>
      <c r="F373" s="9" t="s">
        <v>1052</v>
      </c>
      <c r="G373" s="9" t="s">
        <v>33</v>
      </c>
      <c r="H373" s="9"/>
      <c r="I373" s="9">
        <v>1556</v>
      </c>
      <c r="J373" s="9">
        <v>1478</v>
      </c>
      <c r="K373" s="9">
        <v>1404</v>
      </c>
      <c r="L373" s="9">
        <v>1208</v>
      </c>
      <c r="M373" s="9">
        <v>1148</v>
      </c>
      <c r="N373" s="9">
        <v>1092</v>
      </c>
    </row>
    <row r="374" ht="32.4" spans="1:14">
      <c r="A374" s="8">
        <v>369</v>
      </c>
      <c r="B374" s="9" t="s">
        <v>1053</v>
      </c>
      <c r="C374" s="9">
        <v>331603004</v>
      </c>
      <c r="D374" s="10" t="s">
        <v>1054</v>
      </c>
      <c r="E374" s="11" t="s">
        <v>1055</v>
      </c>
      <c r="F374" s="9"/>
      <c r="G374" s="9" t="s">
        <v>36</v>
      </c>
      <c r="H374" s="9"/>
      <c r="I374" s="9">
        <v>1380</v>
      </c>
      <c r="J374" s="9">
        <v>1311</v>
      </c>
      <c r="K374" s="9">
        <v>1173</v>
      </c>
      <c r="L374" s="9">
        <v>1140</v>
      </c>
      <c r="M374" s="9">
        <v>1083</v>
      </c>
      <c r="N374" s="9">
        <v>1028</v>
      </c>
    </row>
    <row r="375" ht="21.6" spans="1:14">
      <c r="A375" s="8">
        <v>370</v>
      </c>
      <c r="B375" s="9" t="s">
        <v>1056</v>
      </c>
      <c r="C375" s="9">
        <v>331603009</v>
      </c>
      <c r="D375" s="10" t="s">
        <v>1057</v>
      </c>
      <c r="E375" s="11" t="s">
        <v>1058</v>
      </c>
      <c r="F375" s="9"/>
      <c r="G375" s="9" t="s">
        <v>1059</v>
      </c>
      <c r="H375" s="9"/>
      <c r="I375" s="9">
        <v>424</v>
      </c>
      <c r="J375" s="9">
        <v>403</v>
      </c>
      <c r="K375" s="9">
        <v>382</v>
      </c>
      <c r="L375" s="9">
        <v>351</v>
      </c>
      <c r="M375" s="9">
        <v>333</v>
      </c>
      <c r="N375" s="9">
        <v>316</v>
      </c>
    </row>
    <row r="376" ht="43.2" spans="1:14">
      <c r="A376" s="8">
        <v>371</v>
      </c>
      <c r="B376" s="9" t="s">
        <v>1060</v>
      </c>
      <c r="C376" s="9">
        <v>331603022</v>
      </c>
      <c r="D376" s="10" t="s">
        <v>1061</v>
      </c>
      <c r="E376" s="11" t="s">
        <v>1062</v>
      </c>
      <c r="F376" s="9" t="s">
        <v>1063</v>
      </c>
      <c r="G376" s="9" t="s">
        <v>1059</v>
      </c>
      <c r="H376" s="9" t="s">
        <v>1064</v>
      </c>
      <c r="I376" s="9">
        <v>575</v>
      </c>
      <c r="J376" s="9">
        <v>546</v>
      </c>
      <c r="K376" s="9">
        <v>488</v>
      </c>
      <c r="L376" s="9">
        <v>468</v>
      </c>
      <c r="M376" s="9">
        <v>444</v>
      </c>
      <c r="N376" s="9">
        <v>422</v>
      </c>
    </row>
    <row r="377" ht="21.6" spans="1:14">
      <c r="A377" s="8">
        <v>372</v>
      </c>
      <c r="B377" s="9" t="s">
        <v>1065</v>
      </c>
      <c r="C377" s="9">
        <v>331603023</v>
      </c>
      <c r="D377" s="10" t="s">
        <v>1066</v>
      </c>
      <c r="E377" s="11"/>
      <c r="F377" s="9"/>
      <c r="G377" s="9" t="s">
        <v>1059</v>
      </c>
      <c r="H377" s="9" t="s">
        <v>1064</v>
      </c>
      <c r="I377" s="9">
        <v>707</v>
      </c>
      <c r="J377" s="9">
        <v>672</v>
      </c>
      <c r="K377" s="9">
        <v>638</v>
      </c>
      <c r="L377" s="9">
        <v>553</v>
      </c>
      <c r="M377" s="9">
        <v>525</v>
      </c>
      <c r="N377" s="9">
        <v>499</v>
      </c>
    </row>
    <row r="378" ht="21.6" spans="1:14">
      <c r="A378" s="8">
        <v>373</v>
      </c>
      <c r="B378" s="9" t="s">
        <v>1067</v>
      </c>
      <c r="C378" s="9">
        <v>331603025</v>
      </c>
      <c r="D378" s="10" t="s">
        <v>1068</v>
      </c>
      <c r="E378" s="11"/>
      <c r="F378" s="9"/>
      <c r="G378" s="9" t="s">
        <v>1059</v>
      </c>
      <c r="H378" s="9" t="s">
        <v>1064</v>
      </c>
      <c r="I378" s="9">
        <v>707</v>
      </c>
      <c r="J378" s="9">
        <v>672</v>
      </c>
      <c r="K378" s="9">
        <v>638</v>
      </c>
      <c r="L378" s="9">
        <v>525</v>
      </c>
      <c r="M378" s="9">
        <v>498</v>
      </c>
      <c r="N378" s="9">
        <v>473</v>
      </c>
    </row>
    <row r="379" ht="21.6" spans="1:14">
      <c r="A379" s="8">
        <v>374</v>
      </c>
      <c r="B379" s="9" t="s">
        <v>1069</v>
      </c>
      <c r="C379" s="9">
        <v>331603027</v>
      </c>
      <c r="D379" s="10" t="s">
        <v>1070</v>
      </c>
      <c r="E379" s="11"/>
      <c r="F379" s="9" t="s">
        <v>1071</v>
      </c>
      <c r="G379" s="9" t="s">
        <v>1059</v>
      </c>
      <c r="H379" s="9" t="s">
        <v>1072</v>
      </c>
      <c r="I379" s="9">
        <v>424</v>
      </c>
      <c r="J379" s="9">
        <v>403</v>
      </c>
      <c r="K379" s="9">
        <v>382</v>
      </c>
      <c r="L379" s="9">
        <v>318</v>
      </c>
      <c r="M379" s="9">
        <v>302</v>
      </c>
      <c r="N379" s="9">
        <v>286</v>
      </c>
    </row>
    <row r="380" spans="1:14">
      <c r="A380" s="8">
        <v>375</v>
      </c>
      <c r="B380" s="9" t="s">
        <v>1073</v>
      </c>
      <c r="C380" s="9">
        <v>331604004</v>
      </c>
      <c r="D380" s="10" t="s">
        <v>1074</v>
      </c>
      <c r="E380" s="11"/>
      <c r="F380" s="9" t="s">
        <v>1075</v>
      </c>
      <c r="G380" s="9" t="s">
        <v>33</v>
      </c>
      <c r="H380" s="9"/>
      <c r="I380" s="9">
        <v>3253</v>
      </c>
      <c r="J380" s="9">
        <v>3090</v>
      </c>
      <c r="K380" s="9">
        <v>2935</v>
      </c>
      <c r="L380" s="9">
        <v>2467</v>
      </c>
      <c r="M380" s="9">
        <v>2343</v>
      </c>
      <c r="N380" s="9">
        <v>2226</v>
      </c>
    </row>
    <row r="381" ht="21.6" spans="1:14">
      <c r="A381" s="8">
        <v>376</v>
      </c>
      <c r="B381" s="9" t="s">
        <v>1076</v>
      </c>
      <c r="C381" s="9">
        <v>331604013</v>
      </c>
      <c r="D381" s="10" t="s">
        <v>1077</v>
      </c>
      <c r="E381" s="11" t="s">
        <v>1078</v>
      </c>
      <c r="F381" s="9" t="s">
        <v>1079</v>
      </c>
      <c r="G381" s="9" t="s">
        <v>1080</v>
      </c>
      <c r="H381" s="9"/>
      <c r="I381" s="9">
        <v>2829</v>
      </c>
      <c r="J381" s="9">
        <v>2687</v>
      </c>
      <c r="K381" s="9">
        <v>2404</v>
      </c>
      <c r="L381" s="9">
        <v>2323</v>
      </c>
      <c r="M381" s="9">
        <v>2206</v>
      </c>
      <c r="N381" s="9">
        <v>2096</v>
      </c>
    </row>
    <row r="382" ht="32.4" spans="1:14">
      <c r="A382" s="8">
        <v>377</v>
      </c>
      <c r="B382" s="9" t="s">
        <v>1081</v>
      </c>
      <c r="C382" s="9">
        <v>331604019</v>
      </c>
      <c r="D382" s="10" t="s">
        <v>1082</v>
      </c>
      <c r="E382" s="11" t="s">
        <v>1083</v>
      </c>
      <c r="F382" s="9"/>
      <c r="G382" s="9" t="s">
        <v>36</v>
      </c>
      <c r="H382" s="9"/>
      <c r="I382" s="9">
        <v>2970</v>
      </c>
      <c r="J382" s="9">
        <v>2822</v>
      </c>
      <c r="K382" s="9">
        <v>2680</v>
      </c>
      <c r="L382" s="9">
        <v>2347</v>
      </c>
      <c r="M382" s="9">
        <v>2229</v>
      </c>
      <c r="N382" s="9">
        <v>2118</v>
      </c>
    </row>
    <row r="383" ht="21.6" spans="1:14">
      <c r="A383" s="8">
        <v>378</v>
      </c>
      <c r="B383" s="9" t="s">
        <v>1084</v>
      </c>
      <c r="C383" s="9">
        <v>420000011</v>
      </c>
      <c r="D383" s="11" t="s">
        <v>1085</v>
      </c>
      <c r="E383" s="11"/>
      <c r="F383" s="9"/>
      <c r="G383" s="9" t="s">
        <v>33</v>
      </c>
      <c r="H383" s="9" t="s">
        <v>1086</v>
      </c>
      <c r="I383" s="9">
        <v>506</v>
      </c>
      <c r="J383" s="9">
        <v>481</v>
      </c>
      <c r="K383" s="9">
        <v>455</v>
      </c>
      <c r="L383" s="8">
        <v>110</v>
      </c>
      <c r="M383" s="8">
        <v>100</v>
      </c>
      <c r="N383" s="8">
        <v>90</v>
      </c>
    </row>
  </sheetData>
  <autoFilter xmlns:etc="http://www.wps.cn/officeDocument/2017/etCustomData" ref="A1:N383" etc:filterBottomFollowUsedRange="0">
    <extLst/>
  </autoFilter>
  <mergeCells count="15">
    <mergeCell ref="A1:N1"/>
    <mergeCell ref="I2:K2"/>
    <mergeCell ref="L2:N2"/>
    <mergeCell ref="I202:K202"/>
    <mergeCell ref="L202:N202"/>
    <mergeCell ref="A2:A3"/>
    <mergeCell ref="A106:A107"/>
    <mergeCell ref="A201:A202"/>
    <mergeCell ref="B2:B3"/>
    <mergeCell ref="C2:C3"/>
    <mergeCell ref="D2:D3"/>
    <mergeCell ref="E2:E3"/>
    <mergeCell ref="F2:F3"/>
    <mergeCell ref="G2:G3"/>
    <mergeCell ref="H2:H3"/>
  </mergeCells>
  <conditionalFormatting sqref="C37">
    <cfRule type="duplicateValues" dxfId="0" priority="2"/>
  </conditionalFormatting>
  <conditionalFormatting sqref="C4 C6:C9 C13 C18:C23">
    <cfRule type="duplicateValues" dxfId="0" priority="4"/>
  </conditionalFormatting>
  <conditionalFormatting sqref="C38:C65 C24:C36">
    <cfRule type="duplicateValues" dxfId="0" priority="3"/>
  </conditionalFormatting>
  <conditionalFormatting sqref="C66:C71 C73:C106 C136:C365 C108:C121 C124:C133">
    <cfRule type="duplicateValues" dxfId="0" priority="1"/>
  </conditionalFormatting>
  <pageMargins left="0.751388888888889" right="0.751388888888889" top="1" bottom="1" header="0.5" footer="0.5"/>
  <pageSetup paperSize="9" scale="73" fitToHeight="0"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7"/>
  <sheetViews>
    <sheetView zoomScale="115" zoomScaleNormal="115" topLeftCell="A250" workbookViewId="0">
      <selection activeCell="C267" sqref="C267"/>
    </sheetView>
  </sheetViews>
  <sheetFormatPr defaultColWidth="9" defaultRowHeight="14.4"/>
  <cols>
    <col min="1" max="1" width="4.44444444444444" style="1" customWidth="1"/>
    <col min="2" max="2" width="26.3703703703704" style="2" customWidth="1"/>
    <col min="3" max="3" width="11.8611111111111" style="1" customWidth="1"/>
    <col min="4" max="4" width="24.037037037037" style="1" customWidth="1"/>
    <col min="5" max="5" width="12.8703703703704" style="3" customWidth="1"/>
    <col min="6" max="16384" width="9" style="1"/>
  </cols>
  <sheetData>
    <row r="1" ht="25.8" spans="1:14">
      <c r="A1" s="4" t="s">
        <v>1087</v>
      </c>
      <c r="B1" s="4"/>
      <c r="C1" s="4"/>
      <c r="D1" s="4"/>
      <c r="E1" s="5"/>
      <c r="F1" s="4"/>
      <c r="G1" s="4"/>
      <c r="H1" s="4"/>
      <c r="I1" s="4"/>
      <c r="J1" s="4"/>
      <c r="K1" s="4"/>
      <c r="L1" s="4"/>
      <c r="M1" s="4"/>
      <c r="N1" s="4"/>
    </row>
    <row r="2" spans="1:14">
      <c r="A2" s="6" t="s">
        <v>1</v>
      </c>
      <c r="B2" s="7" t="s">
        <v>2</v>
      </c>
      <c r="C2" s="7" t="s">
        <v>3</v>
      </c>
      <c r="D2" s="7" t="s">
        <v>4</v>
      </c>
      <c r="E2" s="7" t="s">
        <v>5</v>
      </c>
      <c r="F2" s="7" t="s">
        <v>6</v>
      </c>
      <c r="G2" s="7" t="s">
        <v>7</v>
      </c>
      <c r="H2" s="7" t="s">
        <v>8</v>
      </c>
      <c r="I2" s="16" t="s">
        <v>9</v>
      </c>
      <c r="J2" s="16"/>
      <c r="K2" s="16"/>
      <c r="L2" s="16" t="s">
        <v>10</v>
      </c>
      <c r="M2" s="16"/>
      <c r="N2" s="16"/>
    </row>
    <row r="3" spans="1:14">
      <c r="A3" s="6"/>
      <c r="B3" s="7"/>
      <c r="C3" s="7"/>
      <c r="D3" s="7"/>
      <c r="E3" s="7"/>
      <c r="F3" s="7"/>
      <c r="G3" s="7"/>
      <c r="H3" s="7"/>
      <c r="I3" s="7" t="s">
        <v>11</v>
      </c>
      <c r="J3" s="7" t="s">
        <v>12</v>
      </c>
      <c r="K3" s="7" t="s">
        <v>13</v>
      </c>
      <c r="L3" s="7" t="s">
        <v>11</v>
      </c>
      <c r="M3" s="7" t="s">
        <v>12</v>
      </c>
      <c r="N3" s="7" t="s">
        <v>13</v>
      </c>
    </row>
    <row r="4" spans="1:14">
      <c r="A4" s="8">
        <v>1</v>
      </c>
      <c r="B4" s="9" t="s">
        <v>1088</v>
      </c>
      <c r="C4" s="9" t="s">
        <v>1089</v>
      </c>
      <c r="D4" s="10" t="s">
        <v>1090</v>
      </c>
      <c r="E4" s="11"/>
      <c r="F4" s="9"/>
      <c r="G4" s="9" t="s">
        <v>17</v>
      </c>
      <c r="H4" s="9"/>
      <c r="I4" s="9">
        <v>66</v>
      </c>
      <c r="J4" s="9">
        <v>66</v>
      </c>
      <c r="K4" s="9">
        <v>66</v>
      </c>
      <c r="L4" s="17">
        <v>80</v>
      </c>
      <c r="M4" s="17">
        <v>80</v>
      </c>
      <c r="N4" s="17">
        <v>80</v>
      </c>
    </row>
    <row r="5" ht="97.2" spans="1:14">
      <c r="A5" s="8">
        <v>2</v>
      </c>
      <c r="B5" s="9" t="s">
        <v>1091</v>
      </c>
      <c r="C5" s="9">
        <v>120100002</v>
      </c>
      <c r="D5" s="12" t="s">
        <v>1092</v>
      </c>
      <c r="E5" s="11" t="s">
        <v>1093</v>
      </c>
      <c r="F5" s="9"/>
      <c r="G5" s="9" t="s">
        <v>412</v>
      </c>
      <c r="H5" s="9"/>
      <c r="I5" s="9">
        <v>6.5</v>
      </c>
      <c r="J5" s="9">
        <v>6.2</v>
      </c>
      <c r="K5" s="9">
        <v>5.9</v>
      </c>
      <c r="L5" s="17">
        <v>7</v>
      </c>
      <c r="M5" s="17">
        <v>6.7</v>
      </c>
      <c r="N5" s="17">
        <v>6.4</v>
      </c>
    </row>
    <row r="6" ht="97.2" spans="1:14">
      <c r="A6" s="8">
        <v>3</v>
      </c>
      <c r="B6" s="9" t="s">
        <v>1094</v>
      </c>
      <c r="C6" s="9">
        <v>120100003</v>
      </c>
      <c r="D6" s="12" t="s">
        <v>1095</v>
      </c>
      <c r="E6" s="11" t="s">
        <v>1096</v>
      </c>
      <c r="F6" s="9"/>
      <c r="G6" s="9" t="s">
        <v>17</v>
      </c>
      <c r="H6" s="9"/>
      <c r="I6" s="9">
        <v>29</v>
      </c>
      <c r="J6" s="9">
        <v>28</v>
      </c>
      <c r="K6" s="9">
        <v>27</v>
      </c>
      <c r="L6" s="17">
        <v>31</v>
      </c>
      <c r="M6" s="17">
        <v>30</v>
      </c>
      <c r="N6" s="17">
        <v>29</v>
      </c>
    </row>
    <row r="7" ht="108" spans="1:14">
      <c r="A7" s="8">
        <v>4</v>
      </c>
      <c r="B7" s="13" t="s">
        <v>1097</v>
      </c>
      <c r="C7" s="14">
        <v>120100004</v>
      </c>
      <c r="D7" s="15" t="s">
        <v>1098</v>
      </c>
      <c r="E7" s="11" t="s">
        <v>1099</v>
      </c>
      <c r="F7" s="9"/>
      <c r="G7" s="9" t="s">
        <v>17</v>
      </c>
      <c r="H7" s="9"/>
      <c r="I7" s="14">
        <v>21</v>
      </c>
      <c r="J7" s="14">
        <v>20</v>
      </c>
      <c r="K7" s="14">
        <v>19</v>
      </c>
      <c r="L7" s="17">
        <v>22</v>
      </c>
      <c r="M7" s="17">
        <v>21</v>
      </c>
      <c r="N7" s="17">
        <v>20</v>
      </c>
    </row>
    <row r="8" ht="75.6" spans="1:14">
      <c r="A8" s="8">
        <v>5</v>
      </c>
      <c r="B8" s="13" t="s">
        <v>1100</v>
      </c>
      <c r="C8" s="14">
        <v>120100005</v>
      </c>
      <c r="D8" s="15" t="s">
        <v>1101</v>
      </c>
      <c r="E8" s="11" t="s">
        <v>1102</v>
      </c>
      <c r="F8" s="9"/>
      <c r="G8" s="9" t="s">
        <v>17</v>
      </c>
      <c r="H8" s="9"/>
      <c r="I8" s="14">
        <v>13</v>
      </c>
      <c r="J8" s="14">
        <v>12</v>
      </c>
      <c r="K8" s="14">
        <v>11</v>
      </c>
      <c r="L8" s="17">
        <v>14</v>
      </c>
      <c r="M8" s="17">
        <v>13</v>
      </c>
      <c r="N8" s="17">
        <v>12</v>
      </c>
    </row>
    <row r="9" ht="64.8" spans="1:14">
      <c r="A9" s="8">
        <v>6</v>
      </c>
      <c r="B9" s="9" t="s">
        <v>1103</v>
      </c>
      <c r="C9" s="9">
        <v>120100006</v>
      </c>
      <c r="D9" s="10" t="s">
        <v>1104</v>
      </c>
      <c r="E9" s="11" t="s">
        <v>1105</v>
      </c>
      <c r="F9" s="9"/>
      <c r="G9" s="9" t="s">
        <v>17</v>
      </c>
      <c r="H9" s="9" t="s">
        <v>1106</v>
      </c>
      <c r="I9" s="9">
        <v>48</v>
      </c>
      <c r="J9" s="9">
        <v>46</v>
      </c>
      <c r="K9" s="9">
        <v>44</v>
      </c>
      <c r="L9" s="17">
        <v>57</v>
      </c>
      <c r="M9" s="17">
        <v>54</v>
      </c>
      <c r="N9" s="17">
        <v>51</v>
      </c>
    </row>
    <row r="10" ht="97.2" spans="1:14">
      <c r="A10" s="8">
        <v>7</v>
      </c>
      <c r="B10" s="13" t="s">
        <v>1107</v>
      </c>
      <c r="C10" s="14">
        <v>120100009</v>
      </c>
      <c r="D10" s="15" t="s">
        <v>1108</v>
      </c>
      <c r="E10" s="11"/>
      <c r="F10" s="9"/>
      <c r="G10" s="9" t="s">
        <v>17</v>
      </c>
      <c r="H10" s="9" t="s">
        <v>1109</v>
      </c>
      <c r="I10" s="14">
        <v>26</v>
      </c>
      <c r="J10" s="14">
        <v>25</v>
      </c>
      <c r="K10" s="14">
        <v>24</v>
      </c>
      <c r="L10" s="17">
        <v>30</v>
      </c>
      <c r="M10" s="17">
        <v>29</v>
      </c>
      <c r="N10" s="17">
        <v>28</v>
      </c>
    </row>
    <row r="11" ht="75.6" spans="1:14">
      <c r="A11" s="8">
        <v>8</v>
      </c>
      <c r="B11" s="9" t="s">
        <v>1110</v>
      </c>
      <c r="C11" s="9">
        <v>120100010</v>
      </c>
      <c r="D11" s="12" t="s">
        <v>1111</v>
      </c>
      <c r="E11" s="11" t="s">
        <v>1112</v>
      </c>
      <c r="F11" s="9" t="s">
        <v>1113</v>
      </c>
      <c r="G11" s="9" t="s">
        <v>17</v>
      </c>
      <c r="H11" s="9"/>
      <c r="I11" s="9">
        <v>46</v>
      </c>
      <c r="J11" s="9">
        <v>44</v>
      </c>
      <c r="K11" s="9">
        <v>42</v>
      </c>
      <c r="L11" s="17">
        <v>53</v>
      </c>
      <c r="M11" s="17">
        <v>50</v>
      </c>
      <c r="N11" s="17">
        <v>47</v>
      </c>
    </row>
    <row r="12" ht="21.6" spans="1:14">
      <c r="A12" s="8">
        <v>9</v>
      </c>
      <c r="B12" s="9" t="s">
        <v>1114</v>
      </c>
      <c r="C12" s="9">
        <v>120100011</v>
      </c>
      <c r="D12" s="10" t="s">
        <v>1115</v>
      </c>
      <c r="E12" s="11" t="s">
        <v>1116</v>
      </c>
      <c r="F12" s="9" t="s">
        <v>1117</v>
      </c>
      <c r="G12" s="9" t="s">
        <v>33</v>
      </c>
      <c r="H12" s="9" t="s">
        <v>1118</v>
      </c>
      <c r="I12" s="9">
        <v>5</v>
      </c>
      <c r="J12" s="9">
        <v>4.8</v>
      </c>
      <c r="K12" s="9">
        <v>4.7</v>
      </c>
      <c r="L12" s="17">
        <v>6</v>
      </c>
      <c r="M12" s="17">
        <v>5.8</v>
      </c>
      <c r="N12" s="17">
        <v>5.6</v>
      </c>
    </row>
    <row r="13" spans="1:14">
      <c r="A13" s="8">
        <v>10</v>
      </c>
      <c r="B13" s="9" t="s">
        <v>1119</v>
      </c>
      <c r="C13" s="9">
        <v>120100012</v>
      </c>
      <c r="D13" s="10" t="s">
        <v>1120</v>
      </c>
      <c r="E13" s="11"/>
      <c r="F13" s="9"/>
      <c r="G13" s="9" t="s">
        <v>33</v>
      </c>
      <c r="H13" s="9"/>
      <c r="I13" s="9">
        <v>11</v>
      </c>
      <c r="J13" s="9">
        <v>10</v>
      </c>
      <c r="K13" s="9">
        <v>9.9</v>
      </c>
      <c r="L13" s="17">
        <v>14</v>
      </c>
      <c r="M13" s="17">
        <v>13</v>
      </c>
      <c r="N13" s="17">
        <v>12</v>
      </c>
    </row>
    <row r="14" ht="43.2" spans="1:14">
      <c r="A14" s="8">
        <v>11</v>
      </c>
      <c r="B14" s="9" t="s">
        <v>1121</v>
      </c>
      <c r="C14" s="9">
        <v>120100014</v>
      </c>
      <c r="D14" s="10" t="s">
        <v>1122</v>
      </c>
      <c r="E14" s="11" t="s">
        <v>1123</v>
      </c>
      <c r="F14" s="9"/>
      <c r="G14" s="9" t="s">
        <v>1124</v>
      </c>
      <c r="H14" s="9" t="s">
        <v>1125</v>
      </c>
      <c r="I14" s="9">
        <v>13</v>
      </c>
      <c r="J14" s="9">
        <v>12</v>
      </c>
      <c r="K14" s="9">
        <v>11</v>
      </c>
      <c r="L14" s="17">
        <v>15</v>
      </c>
      <c r="M14" s="17">
        <v>14</v>
      </c>
      <c r="N14" s="17">
        <v>13</v>
      </c>
    </row>
    <row r="15" ht="21.6" spans="1:14">
      <c r="A15" s="8">
        <v>12</v>
      </c>
      <c r="B15" s="13" t="s">
        <v>1126</v>
      </c>
      <c r="C15" s="14">
        <v>120400001</v>
      </c>
      <c r="D15" s="15" t="s">
        <v>1127</v>
      </c>
      <c r="E15" s="11" t="s">
        <v>1128</v>
      </c>
      <c r="F15" s="9"/>
      <c r="G15" s="9" t="s">
        <v>33</v>
      </c>
      <c r="H15" s="9"/>
      <c r="I15" s="14">
        <v>3.6</v>
      </c>
      <c r="J15" s="14">
        <v>3.4</v>
      </c>
      <c r="K15" s="14">
        <v>3.2</v>
      </c>
      <c r="L15" s="17">
        <v>4</v>
      </c>
      <c r="M15" s="17">
        <v>3.9</v>
      </c>
      <c r="N15" s="17">
        <v>3.8</v>
      </c>
    </row>
    <row r="16" spans="1:14">
      <c r="A16" s="8">
        <v>13</v>
      </c>
      <c r="B16" s="13" t="s">
        <v>1129</v>
      </c>
      <c r="C16" s="14">
        <v>120400002</v>
      </c>
      <c r="D16" s="15" t="s">
        <v>1130</v>
      </c>
      <c r="E16" s="11" t="s">
        <v>1131</v>
      </c>
      <c r="F16" s="9"/>
      <c r="G16" s="9" t="s">
        <v>33</v>
      </c>
      <c r="H16" s="9"/>
      <c r="I16" s="14">
        <v>5.5</v>
      </c>
      <c r="J16" s="14">
        <v>5.2</v>
      </c>
      <c r="K16" s="14">
        <v>5</v>
      </c>
      <c r="L16" s="17">
        <v>6</v>
      </c>
      <c r="M16" s="17">
        <v>5.8</v>
      </c>
      <c r="N16" s="17">
        <v>5.6</v>
      </c>
    </row>
    <row r="17" ht="75.6" spans="1:14">
      <c r="A17" s="8">
        <v>14</v>
      </c>
      <c r="B17" s="13" t="s">
        <v>1132</v>
      </c>
      <c r="C17" s="14">
        <v>120400006</v>
      </c>
      <c r="D17" s="15" t="s">
        <v>1133</v>
      </c>
      <c r="E17" s="11" t="s">
        <v>1134</v>
      </c>
      <c r="F17" s="9" t="s">
        <v>1135</v>
      </c>
      <c r="G17" s="9" t="s">
        <v>1136</v>
      </c>
      <c r="H17" s="9" t="s">
        <v>1137</v>
      </c>
      <c r="I17" s="14">
        <v>7</v>
      </c>
      <c r="J17" s="14">
        <v>6.7</v>
      </c>
      <c r="K17" s="14">
        <v>6.4</v>
      </c>
      <c r="L17" s="17">
        <v>9</v>
      </c>
      <c r="M17" s="17">
        <v>8.5</v>
      </c>
      <c r="N17" s="17">
        <v>8</v>
      </c>
    </row>
    <row r="18" ht="16" customHeight="1" spans="1:14">
      <c r="A18" s="8">
        <v>15</v>
      </c>
      <c r="B18" s="9" t="s">
        <v>1138</v>
      </c>
      <c r="C18" s="9">
        <v>120400007</v>
      </c>
      <c r="D18" s="10" t="s">
        <v>1139</v>
      </c>
      <c r="E18" s="11"/>
      <c r="F18" s="9"/>
      <c r="G18" s="9" t="s">
        <v>1136</v>
      </c>
      <c r="H18" s="9"/>
      <c r="I18" s="9">
        <v>11</v>
      </c>
      <c r="J18" s="9">
        <v>10</v>
      </c>
      <c r="K18" s="9">
        <v>9.9</v>
      </c>
      <c r="L18" s="17">
        <v>15</v>
      </c>
      <c r="M18" s="17">
        <v>14</v>
      </c>
      <c r="N18" s="17">
        <v>13</v>
      </c>
    </row>
    <row r="19" ht="32.4" spans="1:14">
      <c r="A19" s="8">
        <v>16</v>
      </c>
      <c r="B19" s="9" t="s">
        <v>1140</v>
      </c>
      <c r="C19" s="9">
        <v>120600001</v>
      </c>
      <c r="D19" s="10" t="s">
        <v>1141</v>
      </c>
      <c r="E19" s="11"/>
      <c r="F19" s="9"/>
      <c r="G19" s="9" t="s">
        <v>33</v>
      </c>
      <c r="H19" s="9" t="s">
        <v>1142</v>
      </c>
      <c r="I19" s="9">
        <v>40</v>
      </c>
      <c r="J19" s="9">
        <v>38</v>
      </c>
      <c r="K19" s="9">
        <v>36</v>
      </c>
      <c r="L19" s="17">
        <v>52</v>
      </c>
      <c r="M19" s="17">
        <v>49</v>
      </c>
      <c r="N19" s="17">
        <v>46</v>
      </c>
    </row>
    <row r="20" ht="32.4" spans="1:14">
      <c r="A20" s="8">
        <v>17</v>
      </c>
      <c r="B20" s="9" t="s">
        <v>1143</v>
      </c>
      <c r="C20" s="9">
        <v>120600002</v>
      </c>
      <c r="D20" s="10" t="s">
        <v>1144</v>
      </c>
      <c r="E20" s="11"/>
      <c r="F20" s="9"/>
      <c r="G20" s="9" t="s">
        <v>33</v>
      </c>
      <c r="H20" s="9" t="s">
        <v>1145</v>
      </c>
      <c r="I20" s="9">
        <v>30</v>
      </c>
      <c r="J20" s="9">
        <v>29</v>
      </c>
      <c r="K20" s="9">
        <v>27</v>
      </c>
      <c r="L20" s="17">
        <v>33</v>
      </c>
      <c r="M20" s="17">
        <v>31</v>
      </c>
      <c r="N20" s="17">
        <v>29</v>
      </c>
    </row>
    <row r="21" ht="21.6" spans="1:14">
      <c r="A21" s="8">
        <v>18</v>
      </c>
      <c r="B21" s="9" t="s">
        <v>1146</v>
      </c>
      <c r="C21" s="9">
        <v>120600003</v>
      </c>
      <c r="D21" s="10" t="s">
        <v>1147</v>
      </c>
      <c r="E21" s="11"/>
      <c r="F21" s="9"/>
      <c r="G21" s="9" t="s">
        <v>33</v>
      </c>
      <c r="H21" s="9" t="s">
        <v>1148</v>
      </c>
      <c r="I21" s="9">
        <v>20</v>
      </c>
      <c r="J21" s="9">
        <v>19</v>
      </c>
      <c r="K21" s="9">
        <v>18</v>
      </c>
      <c r="L21" s="17">
        <v>22</v>
      </c>
      <c r="M21" s="17">
        <v>21</v>
      </c>
      <c r="N21" s="17">
        <v>20</v>
      </c>
    </row>
    <row r="22" ht="43.2" spans="1:14">
      <c r="A22" s="8">
        <v>19</v>
      </c>
      <c r="B22" s="13" t="s">
        <v>1149</v>
      </c>
      <c r="C22" s="14">
        <v>120800001</v>
      </c>
      <c r="D22" s="15" t="s">
        <v>1150</v>
      </c>
      <c r="E22" s="11" t="s">
        <v>1151</v>
      </c>
      <c r="F22" s="9" t="s">
        <v>1152</v>
      </c>
      <c r="G22" s="9" t="s">
        <v>33</v>
      </c>
      <c r="H22" s="9" t="s">
        <v>1153</v>
      </c>
      <c r="I22" s="14">
        <v>13</v>
      </c>
      <c r="J22" s="14">
        <v>12</v>
      </c>
      <c r="K22" s="14">
        <v>11</v>
      </c>
      <c r="L22" s="17">
        <v>16</v>
      </c>
      <c r="M22" s="17">
        <v>15</v>
      </c>
      <c r="N22" s="17">
        <v>14</v>
      </c>
    </row>
    <row r="23" ht="54" spans="1:14">
      <c r="A23" s="8">
        <v>20</v>
      </c>
      <c r="B23" s="13" t="s">
        <v>1154</v>
      </c>
      <c r="C23" s="14">
        <v>120800002</v>
      </c>
      <c r="D23" s="15" t="s">
        <v>1155</v>
      </c>
      <c r="E23" s="11" t="s">
        <v>1156</v>
      </c>
      <c r="F23" s="9" t="s">
        <v>1157</v>
      </c>
      <c r="G23" s="9" t="s">
        <v>33</v>
      </c>
      <c r="H23" s="9"/>
      <c r="I23" s="14">
        <v>31</v>
      </c>
      <c r="J23" s="14">
        <v>29</v>
      </c>
      <c r="K23" s="14">
        <v>27</v>
      </c>
      <c r="L23" s="17">
        <v>36</v>
      </c>
      <c r="M23" s="17">
        <v>34</v>
      </c>
      <c r="N23" s="17">
        <v>32</v>
      </c>
    </row>
    <row r="24" ht="43.2" spans="1:14">
      <c r="A24" s="8">
        <v>21</v>
      </c>
      <c r="B24" s="13" t="s">
        <v>1158</v>
      </c>
      <c r="C24" s="14">
        <v>120900001</v>
      </c>
      <c r="D24" s="15" t="s">
        <v>1159</v>
      </c>
      <c r="E24" s="11" t="s">
        <v>1160</v>
      </c>
      <c r="F24" s="9" t="s">
        <v>1161</v>
      </c>
      <c r="G24" s="9" t="s">
        <v>17</v>
      </c>
      <c r="H24" s="9" t="s">
        <v>1162</v>
      </c>
      <c r="I24" s="14">
        <v>12</v>
      </c>
      <c r="J24" s="14">
        <v>11</v>
      </c>
      <c r="K24" s="14">
        <v>10</v>
      </c>
      <c r="L24" s="17">
        <v>15</v>
      </c>
      <c r="M24" s="17">
        <v>14</v>
      </c>
      <c r="N24" s="17">
        <v>13</v>
      </c>
    </row>
    <row r="25" ht="21.6" spans="1:14">
      <c r="A25" s="8">
        <v>22</v>
      </c>
      <c r="B25" s="13" t="s">
        <v>1163</v>
      </c>
      <c r="C25" s="14">
        <v>121100001</v>
      </c>
      <c r="D25" s="15" t="s">
        <v>1164</v>
      </c>
      <c r="E25" s="11" t="s">
        <v>1165</v>
      </c>
      <c r="F25" s="9"/>
      <c r="G25" s="9" t="s">
        <v>33</v>
      </c>
      <c r="H25" s="9"/>
      <c r="I25" s="14">
        <v>6</v>
      </c>
      <c r="J25" s="14">
        <v>5.7</v>
      </c>
      <c r="K25" s="14">
        <v>5.4</v>
      </c>
      <c r="L25" s="17">
        <v>8</v>
      </c>
      <c r="M25" s="17">
        <v>7.8</v>
      </c>
      <c r="N25" s="17">
        <v>7.6</v>
      </c>
    </row>
    <row r="26" ht="32.4" spans="1:14">
      <c r="A26" s="8">
        <v>23</v>
      </c>
      <c r="B26" s="13" t="s">
        <v>1166</v>
      </c>
      <c r="C26" s="14">
        <v>121500001</v>
      </c>
      <c r="D26" s="15" t="s">
        <v>1167</v>
      </c>
      <c r="E26" s="11" t="s">
        <v>1168</v>
      </c>
      <c r="F26" s="9" t="s">
        <v>1169</v>
      </c>
      <c r="G26" s="9" t="s">
        <v>33</v>
      </c>
      <c r="H26" s="9"/>
      <c r="I26" s="14">
        <v>18</v>
      </c>
      <c r="J26" s="14">
        <v>17</v>
      </c>
      <c r="K26" s="14">
        <v>16</v>
      </c>
      <c r="L26" s="17">
        <v>20</v>
      </c>
      <c r="M26" s="17">
        <v>19</v>
      </c>
      <c r="N26" s="17">
        <v>18</v>
      </c>
    </row>
    <row r="27" ht="32.4" spans="1:14">
      <c r="A27" s="8">
        <v>24</v>
      </c>
      <c r="B27" s="13" t="s">
        <v>1170</v>
      </c>
      <c r="C27" s="14">
        <v>121500002</v>
      </c>
      <c r="D27" s="15" t="s">
        <v>1171</v>
      </c>
      <c r="E27" s="11" t="s">
        <v>1172</v>
      </c>
      <c r="F27" s="9"/>
      <c r="G27" s="9" t="s">
        <v>33</v>
      </c>
      <c r="H27" s="9"/>
      <c r="I27" s="14">
        <v>32</v>
      </c>
      <c r="J27" s="14">
        <v>30</v>
      </c>
      <c r="K27" s="14">
        <v>28</v>
      </c>
      <c r="L27" s="17">
        <v>34</v>
      </c>
      <c r="M27" s="17">
        <v>32</v>
      </c>
      <c r="N27" s="17">
        <v>30</v>
      </c>
    </row>
    <row r="28" ht="43.2" spans="1:14">
      <c r="A28" s="8">
        <v>25</v>
      </c>
      <c r="B28" s="9" t="s">
        <v>1173</v>
      </c>
      <c r="C28" s="9">
        <v>270200005</v>
      </c>
      <c r="D28" s="10" t="s">
        <v>1174</v>
      </c>
      <c r="E28" s="11" t="s">
        <v>1175</v>
      </c>
      <c r="F28" s="9"/>
      <c r="G28" s="9" t="s">
        <v>1176</v>
      </c>
      <c r="H28" s="9"/>
      <c r="I28" s="9">
        <v>25</v>
      </c>
      <c r="J28" s="9">
        <v>24</v>
      </c>
      <c r="K28" s="9">
        <v>23</v>
      </c>
      <c r="L28" s="17">
        <v>28</v>
      </c>
      <c r="M28" s="17">
        <v>26</v>
      </c>
      <c r="N28" s="17">
        <v>24</v>
      </c>
    </row>
    <row r="29" ht="43.2" spans="1:14">
      <c r="A29" s="8">
        <v>26</v>
      </c>
      <c r="B29" s="9" t="s">
        <v>1177</v>
      </c>
      <c r="C29" s="9">
        <v>270300001</v>
      </c>
      <c r="D29" s="10" t="s">
        <v>1178</v>
      </c>
      <c r="E29" s="11" t="s">
        <v>1179</v>
      </c>
      <c r="F29" s="9"/>
      <c r="G29" s="9" t="s">
        <v>1176</v>
      </c>
      <c r="H29" s="9" t="s">
        <v>1180</v>
      </c>
      <c r="I29" s="9">
        <v>76</v>
      </c>
      <c r="J29" s="9">
        <v>72</v>
      </c>
      <c r="K29" s="9">
        <v>69</v>
      </c>
      <c r="L29" s="17">
        <v>90</v>
      </c>
      <c r="M29" s="17">
        <v>85</v>
      </c>
      <c r="N29" s="17">
        <v>81</v>
      </c>
    </row>
    <row r="30" ht="43.2" spans="1:14">
      <c r="A30" s="8">
        <v>27</v>
      </c>
      <c r="B30" s="9" t="s">
        <v>1181</v>
      </c>
      <c r="C30" s="9">
        <v>270300002</v>
      </c>
      <c r="D30" s="10" t="s">
        <v>1182</v>
      </c>
      <c r="E30" s="11" t="s">
        <v>1183</v>
      </c>
      <c r="F30" s="9"/>
      <c r="G30" s="9" t="s">
        <v>1176</v>
      </c>
      <c r="H30" s="9" t="s">
        <v>1180</v>
      </c>
      <c r="I30" s="9">
        <v>76</v>
      </c>
      <c r="J30" s="9">
        <v>72</v>
      </c>
      <c r="K30" s="9">
        <v>69</v>
      </c>
      <c r="L30" s="17">
        <v>90</v>
      </c>
      <c r="M30" s="17">
        <v>85</v>
      </c>
      <c r="N30" s="17">
        <v>81</v>
      </c>
    </row>
    <row r="31" ht="43.2" spans="1:14">
      <c r="A31" s="8">
        <v>28</v>
      </c>
      <c r="B31" s="9" t="s">
        <v>1184</v>
      </c>
      <c r="C31" s="9">
        <v>270300003</v>
      </c>
      <c r="D31" s="10" t="s">
        <v>1185</v>
      </c>
      <c r="E31" s="11" t="s">
        <v>1186</v>
      </c>
      <c r="F31" s="9"/>
      <c r="G31" s="9" t="s">
        <v>36</v>
      </c>
      <c r="H31" s="9" t="s">
        <v>1180</v>
      </c>
      <c r="I31" s="9">
        <v>78</v>
      </c>
      <c r="J31" s="9">
        <v>74</v>
      </c>
      <c r="K31" s="9">
        <v>70</v>
      </c>
      <c r="L31" s="17">
        <v>90</v>
      </c>
      <c r="M31" s="17">
        <v>85</v>
      </c>
      <c r="N31" s="17">
        <v>81</v>
      </c>
    </row>
    <row r="32" ht="64.8" spans="1:14">
      <c r="A32" s="8">
        <v>29</v>
      </c>
      <c r="B32" s="9" t="s">
        <v>1187</v>
      </c>
      <c r="C32" s="9">
        <v>270300004</v>
      </c>
      <c r="D32" s="10" t="s">
        <v>1188</v>
      </c>
      <c r="E32" s="11" t="s">
        <v>1189</v>
      </c>
      <c r="F32" s="9"/>
      <c r="G32" s="9" t="s">
        <v>1176</v>
      </c>
      <c r="H32" s="9" t="s">
        <v>1190</v>
      </c>
      <c r="I32" s="9">
        <v>88</v>
      </c>
      <c r="J32" s="9">
        <v>84</v>
      </c>
      <c r="K32" s="9">
        <v>80</v>
      </c>
      <c r="L32" s="17">
        <v>100</v>
      </c>
      <c r="M32" s="17">
        <v>95</v>
      </c>
      <c r="N32" s="17">
        <v>90</v>
      </c>
    </row>
    <row r="33" spans="1:14">
      <c r="A33" s="8">
        <v>30</v>
      </c>
      <c r="B33" s="9" t="s">
        <v>1191</v>
      </c>
      <c r="C33" s="9">
        <v>270700001</v>
      </c>
      <c r="D33" s="10" t="s">
        <v>1192</v>
      </c>
      <c r="E33" s="11"/>
      <c r="F33" s="9"/>
      <c r="G33" s="9" t="s">
        <v>125</v>
      </c>
      <c r="H33" s="9"/>
      <c r="I33" s="9">
        <v>130</v>
      </c>
      <c r="J33" s="9">
        <v>124</v>
      </c>
      <c r="K33" s="9">
        <v>117</v>
      </c>
      <c r="L33" s="17">
        <v>140</v>
      </c>
      <c r="M33" s="17">
        <v>133</v>
      </c>
      <c r="N33" s="17">
        <v>126</v>
      </c>
    </row>
    <row r="34" ht="43.2" spans="1:14">
      <c r="A34" s="8">
        <v>31</v>
      </c>
      <c r="B34" s="9" t="s">
        <v>1193</v>
      </c>
      <c r="C34" s="9">
        <v>270700002</v>
      </c>
      <c r="D34" s="10" t="s">
        <v>1194</v>
      </c>
      <c r="E34" s="11" t="s">
        <v>1195</v>
      </c>
      <c r="F34" s="9"/>
      <c r="G34" s="9" t="s">
        <v>125</v>
      </c>
      <c r="H34" s="9"/>
      <c r="I34" s="9">
        <v>132</v>
      </c>
      <c r="J34" s="9">
        <v>125</v>
      </c>
      <c r="K34" s="9">
        <v>112</v>
      </c>
      <c r="L34" s="17">
        <v>140</v>
      </c>
      <c r="M34" s="17">
        <v>133</v>
      </c>
      <c r="N34" s="17">
        <v>126</v>
      </c>
    </row>
    <row r="35" spans="1:14">
      <c r="A35" s="8">
        <v>32</v>
      </c>
      <c r="B35" s="9" t="s">
        <v>1196</v>
      </c>
      <c r="C35" s="9">
        <v>270700003</v>
      </c>
      <c r="D35" s="10" t="s">
        <v>1197</v>
      </c>
      <c r="E35" s="11"/>
      <c r="F35" s="9"/>
      <c r="G35" s="9" t="s">
        <v>125</v>
      </c>
      <c r="H35" s="9"/>
      <c r="I35" s="9">
        <v>143</v>
      </c>
      <c r="J35" s="9">
        <v>136</v>
      </c>
      <c r="K35" s="9">
        <v>121</v>
      </c>
      <c r="L35" s="17">
        <v>175</v>
      </c>
      <c r="M35" s="17">
        <v>165</v>
      </c>
      <c r="N35" s="17">
        <v>155</v>
      </c>
    </row>
    <row r="36" ht="54" spans="1:14">
      <c r="A36" s="8">
        <v>33</v>
      </c>
      <c r="B36" s="9" t="s">
        <v>1198</v>
      </c>
      <c r="C36" s="9">
        <v>270800004</v>
      </c>
      <c r="D36" s="10" t="s">
        <v>1199</v>
      </c>
      <c r="E36" s="11" t="s">
        <v>1200</v>
      </c>
      <c r="F36" s="9"/>
      <c r="G36" s="9" t="s">
        <v>33</v>
      </c>
      <c r="H36" s="9"/>
      <c r="I36" s="9">
        <v>165</v>
      </c>
      <c r="J36" s="9">
        <v>157</v>
      </c>
      <c r="K36" s="9">
        <v>140</v>
      </c>
      <c r="L36" s="17">
        <v>180</v>
      </c>
      <c r="M36" s="17">
        <v>171</v>
      </c>
      <c r="N36" s="17">
        <v>162</v>
      </c>
    </row>
    <row r="37" ht="32.4" spans="1:14">
      <c r="A37" s="8">
        <v>34</v>
      </c>
      <c r="B37" s="9" t="s">
        <v>1201</v>
      </c>
      <c r="C37" s="9">
        <v>270800005</v>
      </c>
      <c r="D37" s="10" t="s">
        <v>1202</v>
      </c>
      <c r="E37" s="11"/>
      <c r="F37" s="9"/>
      <c r="G37" s="9" t="s">
        <v>1203</v>
      </c>
      <c r="H37" s="9" t="s">
        <v>1204</v>
      </c>
      <c r="I37" s="9">
        <v>44</v>
      </c>
      <c r="J37" s="9">
        <v>42</v>
      </c>
      <c r="K37" s="9">
        <v>38</v>
      </c>
      <c r="L37" s="17">
        <v>50</v>
      </c>
      <c r="M37" s="17">
        <v>47</v>
      </c>
      <c r="N37" s="17">
        <v>45</v>
      </c>
    </row>
    <row r="38" spans="1:14">
      <c r="A38" s="8">
        <v>35</v>
      </c>
      <c r="B38" s="9" t="s">
        <v>1205</v>
      </c>
      <c r="C38" s="9">
        <v>310100012</v>
      </c>
      <c r="D38" s="10" t="s">
        <v>1206</v>
      </c>
      <c r="E38" s="11"/>
      <c r="F38" s="9"/>
      <c r="G38" s="9" t="s">
        <v>33</v>
      </c>
      <c r="H38" s="9"/>
      <c r="I38" s="9">
        <v>70</v>
      </c>
      <c r="J38" s="9">
        <v>67</v>
      </c>
      <c r="K38" s="9">
        <v>60</v>
      </c>
      <c r="L38" s="17">
        <v>75</v>
      </c>
      <c r="M38" s="17">
        <v>71</v>
      </c>
      <c r="N38" s="17">
        <v>68</v>
      </c>
    </row>
    <row r="39" ht="32.4" spans="1:14">
      <c r="A39" s="8">
        <v>36</v>
      </c>
      <c r="B39" s="9" t="s">
        <v>1207</v>
      </c>
      <c r="C39" s="9">
        <v>310100027</v>
      </c>
      <c r="D39" s="10" t="s">
        <v>1208</v>
      </c>
      <c r="E39" s="11" t="s">
        <v>1209</v>
      </c>
      <c r="F39" s="9"/>
      <c r="G39" s="9" t="s">
        <v>33</v>
      </c>
      <c r="H39" s="9"/>
      <c r="I39" s="14">
        <v>56</v>
      </c>
      <c r="J39" s="14">
        <v>53</v>
      </c>
      <c r="K39" s="14">
        <v>50</v>
      </c>
      <c r="L39" s="17">
        <v>63</v>
      </c>
      <c r="M39" s="17">
        <v>60</v>
      </c>
      <c r="N39" s="17">
        <v>57</v>
      </c>
    </row>
    <row r="40" ht="64.8" spans="1:14">
      <c r="A40" s="8">
        <v>37</v>
      </c>
      <c r="B40" s="9" t="s">
        <v>1210</v>
      </c>
      <c r="C40" s="9">
        <v>310100030</v>
      </c>
      <c r="D40" s="10" t="s">
        <v>1211</v>
      </c>
      <c r="E40" s="11" t="s">
        <v>1212</v>
      </c>
      <c r="F40" s="9"/>
      <c r="G40" s="9" t="s">
        <v>33</v>
      </c>
      <c r="H40" s="9"/>
      <c r="I40" s="14">
        <v>213</v>
      </c>
      <c r="J40" s="14">
        <v>202</v>
      </c>
      <c r="K40" s="14">
        <v>175</v>
      </c>
      <c r="L40" s="17">
        <v>316</v>
      </c>
      <c r="M40" s="17">
        <v>300</v>
      </c>
      <c r="N40" s="17">
        <v>285</v>
      </c>
    </row>
    <row r="41" ht="43.2" spans="1:14">
      <c r="A41" s="8">
        <v>38</v>
      </c>
      <c r="B41" s="9" t="s">
        <v>1213</v>
      </c>
      <c r="C41" s="9">
        <v>310300001</v>
      </c>
      <c r="D41" s="10" t="s">
        <v>1214</v>
      </c>
      <c r="E41" s="11" t="s">
        <v>1215</v>
      </c>
      <c r="F41" s="9"/>
      <c r="G41" s="9" t="s">
        <v>33</v>
      </c>
      <c r="H41" s="9"/>
      <c r="I41" s="14">
        <v>1.2</v>
      </c>
      <c r="J41" s="14">
        <v>1.2</v>
      </c>
      <c r="K41" s="14">
        <v>1.2</v>
      </c>
      <c r="L41" s="17">
        <v>2</v>
      </c>
      <c r="M41" s="17">
        <v>2</v>
      </c>
      <c r="N41" s="17">
        <v>2</v>
      </c>
    </row>
    <row r="42" ht="43.2" spans="1:14">
      <c r="A42" s="8">
        <v>39</v>
      </c>
      <c r="B42" s="9" t="s">
        <v>1216</v>
      </c>
      <c r="C42" s="9">
        <v>310300005</v>
      </c>
      <c r="D42" s="10" t="s">
        <v>1217</v>
      </c>
      <c r="E42" s="11" t="s">
        <v>1218</v>
      </c>
      <c r="F42" s="9"/>
      <c r="G42" s="9" t="s">
        <v>33</v>
      </c>
      <c r="H42" s="9" t="s">
        <v>1219</v>
      </c>
      <c r="I42" s="9">
        <v>16</v>
      </c>
      <c r="J42" s="9">
        <v>15</v>
      </c>
      <c r="K42" s="9">
        <v>14</v>
      </c>
      <c r="L42" s="17">
        <v>18</v>
      </c>
      <c r="M42" s="17">
        <v>17</v>
      </c>
      <c r="N42" s="17">
        <v>16</v>
      </c>
    </row>
    <row r="43" spans="1:14">
      <c r="A43" s="8">
        <v>40</v>
      </c>
      <c r="B43" s="9" t="s">
        <v>1220</v>
      </c>
      <c r="C43" s="9">
        <v>310300008</v>
      </c>
      <c r="D43" s="10" t="s">
        <v>1221</v>
      </c>
      <c r="E43" s="11"/>
      <c r="F43" s="9"/>
      <c r="G43" s="9" t="s">
        <v>33</v>
      </c>
      <c r="H43" s="9"/>
      <c r="I43" s="14">
        <v>2.6</v>
      </c>
      <c r="J43" s="14">
        <v>2.6</v>
      </c>
      <c r="K43" s="14">
        <v>2.6</v>
      </c>
      <c r="L43" s="17">
        <v>3</v>
      </c>
      <c r="M43" s="17">
        <v>3</v>
      </c>
      <c r="N43" s="17">
        <v>3</v>
      </c>
    </row>
    <row r="44" ht="54" spans="1:14">
      <c r="A44" s="8">
        <v>41</v>
      </c>
      <c r="B44" s="9" t="s">
        <v>1222</v>
      </c>
      <c r="C44" s="9">
        <v>310300009</v>
      </c>
      <c r="D44" s="10" t="s">
        <v>1223</v>
      </c>
      <c r="E44" s="11" t="s">
        <v>1224</v>
      </c>
      <c r="F44" s="9"/>
      <c r="G44" s="9" t="s">
        <v>33</v>
      </c>
      <c r="H44" s="9"/>
      <c r="I44" s="14">
        <v>19</v>
      </c>
      <c r="J44" s="14">
        <v>18</v>
      </c>
      <c r="K44" s="14">
        <v>17</v>
      </c>
      <c r="L44" s="17">
        <v>22</v>
      </c>
      <c r="M44" s="17">
        <v>21</v>
      </c>
      <c r="N44" s="17">
        <v>20</v>
      </c>
    </row>
    <row r="45" ht="43.2" spans="1:14">
      <c r="A45" s="8">
        <v>42</v>
      </c>
      <c r="B45" s="9" t="s">
        <v>1225</v>
      </c>
      <c r="C45" s="9">
        <v>310300013</v>
      </c>
      <c r="D45" s="10" t="s">
        <v>1226</v>
      </c>
      <c r="E45" s="11" t="s">
        <v>1227</v>
      </c>
      <c r="F45" s="9"/>
      <c r="G45" s="9" t="s">
        <v>33</v>
      </c>
      <c r="H45" s="9"/>
      <c r="I45" s="9">
        <v>11</v>
      </c>
      <c r="J45" s="9">
        <v>9.9</v>
      </c>
      <c r="K45" s="9">
        <v>8.8</v>
      </c>
      <c r="L45" s="17">
        <v>12</v>
      </c>
      <c r="M45" s="17">
        <v>11</v>
      </c>
      <c r="N45" s="17">
        <v>10</v>
      </c>
    </row>
    <row r="46" ht="43.2" spans="1:14">
      <c r="A46" s="8">
        <v>43</v>
      </c>
      <c r="B46" s="9" t="s">
        <v>1228</v>
      </c>
      <c r="C46" s="9">
        <v>310300019</v>
      </c>
      <c r="D46" s="10" t="s">
        <v>1229</v>
      </c>
      <c r="E46" s="11" t="s">
        <v>1230</v>
      </c>
      <c r="F46" s="9"/>
      <c r="G46" s="9" t="s">
        <v>33</v>
      </c>
      <c r="H46" s="9"/>
      <c r="I46" s="14">
        <v>15</v>
      </c>
      <c r="J46" s="14">
        <v>14</v>
      </c>
      <c r="K46" s="14">
        <v>13</v>
      </c>
      <c r="L46" s="17">
        <v>19</v>
      </c>
      <c r="M46" s="17">
        <v>18</v>
      </c>
      <c r="N46" s="17">
        <v>17</v>
      </c>
    </row>
    <row r="47" ht="43.2" spans="1:14">
      <c r="A47" s="8">
        <v>44</v>
      </c>
      <c r="B47" s="9" t="s">
        <v>1231</v>
      </c>
      <c r="C47" s="9">
        <v>310300020</v>
      </c>
      <c r="D47" s="10" t="s">
        <v>1232</v>
      </c>
      <c r="E47" s="11" t="s">
        <v>1233</v>
      </c>
      <c r="F47" s="9"/>
      <c r="G47" s="9" t="s">
        <v>125</v>
      </c>
      <c r="H47" s="9" t="s">
        <v>1234</v>
      </c>
      <c r="I47" s="14">
        <v>3.6</v>
      </c>
      <c r="J47" s="14">
        <v>3.6</v>
      </c>
      <c r="K47" s="14">
        <v>3.6</v>
      </c>
      <c r="L47" s="17">
        <v>4</v>
      </c>
      <c r="M47" s="17">
        <v>4</v>
      </c>
      <c r="N47" s="17">
        <v>4</v>
      </c>
    </row>
    <row r="48" spans="1:14">
      <c r="A48" s="8">
        <v>45</v>
      </c>
      <c r="B48" s="9" t="s">
        <v>1235</v>
      </c>
      <c r="C48" s="9">
        <v>310300022</v>
      </c>
      <c r="D48" s="10" t="s">
        <v>1236</v>
      </c>
      <c r="E48" s="11" t="s">
        <v>1237</v>
      </c>
      <c r="F48" s="9"/>
      <c r="G48" s="9" t="s">
        <v>33</v>
      </c>
      <c r="H48" s="9"/>
      <c r="I48" s="9">
        <v>22</v>
      </c>
      <c r="J48" s="9">
        <v>21</v>
      </c>
      <c r="K48" s="9">
        <v>20</v>
      </c>
      <c r="L48" s="17">
        <v>27</v>
      </c>
      <c r="M48" s="17">
        <v>25</v>
      </c>
      <c r="N48" s="17">
        <v>24</v>
      </c>
    </row>
    <row r="49" spans="1:14">
      <c r="A49" s="8">
        <v>46</v>
      </c>
      <c r="B49" s="9" t="s">
        <v>1238</v>
      </c>
      <c r="C49" s="9">
        <v>310300040</v>
      </c>
      <c r="D49" s="10" t="s">
        <v>1239</v>
      </c>
      <c r="E49" s="11"/>
      <c r="F49" s="9"/>
      <c r="G49" s="9" t="s">
        <v>33</v>
      </c>
      <c r="H49" s="9"/>
      <c r="I49" s="9">
        <v>66</v>
      </c>
      <c r="J49" s="9">
        <v>63</v>
      </c>
      <c r="K49" s="9">
        <v>56</v>
      </c>
      <c r="L49" s="17">
        <v>73</v>
      </c>
      <c r="M49" s="17">
        <v>69</v>
      </c>
      <c r="N49" s="17">
        <v>66</v>
      </c>
    </row>
    <row r="50" spans="1:14">
      <c r="A50" s="8">
        <v>47</v>
      </c>
      <c r="B50" s="9" t="s">
        <v>1240</v>
      </c>
      <c r="C50" s="9">
        <v>310300045</v>
      </c>
      <c r="D50" s="10" t="s">
        <v>1241</v>
      </c>
      <c r="E50" s="11"/>
      <c r="F50" s="9"/>
      <c r="G50" s="9" t="s">
        <v>33</v>
      </c>
      <c r="H50" s="9"/>
      <c r="I50" s="14">
        <v>35</v>
      </c>
      <c r="J50" s="14">
        <v>34</v>
      </c>
      <c r="K50" s="14">
        <v>32</v>
      </c>
      <c r="L50" s="17">
        <v>37</v>
      </c>
      <c r="M50" s="17">
        <v>35</v>
      </c>
      <c r="N50" s="17">
        <v>33</v>
      </c>
    </row>
    <row r="51" ht="32.4" spans="1:14">
      <c r="A51" s="8">
        <v>48</v>
      </c>
      <c r="B51" s="9" t="s">
        <v>1242</v>
      </c>
      <c r="C51" s="9">
        <v>310300056</v>
      </c>
      <c r="D51" s="10" t="s">
        <v>1243</v>
      </c>
      <c r="E51" s="11" t="s">
        <v>1244</v>
      </c>
      <c r="F51" s="9"/>
      <c r="G51" s="9" t="s">
        <v>33</v>
      </c>
      <c r="H51" s="9" t="s">
        <v>1245</v>
      </c>
      <c r="I51" s="14">
        <v>7.5</v>
      </c>
      <c r="J51" s="14">
        <v>7.5</v>
      </c>
      <c r="K51" s="14">
        <v>7.5</v>
      </c>
      <c r="L51" s="17">
        <v>10</v>
      </c>
      <c r="M51" s="17">
        <v>10</v>
      </c>
      <c r="N51" s="17">
        <v>10</v>
      </c>
    </row>
    <row r="52" spans="1:14">
      <c r="A52" s="8">
        <v>49</v>
      </c>
      <c r="B52" s="9" t="s">
        <v>1246</v>
      </c>
      <c r="C52" s="9">
        <v>310300063</v>
      </c>
      <c r="D52" s="10" t="s">
        <v>1247</v>
      </c>
      <c r="E52" s="11"/>
      <c r="F52" s="9"/>
      <c r="G52" s="9" t="s">
        <v>33</v>
      </c>
      <c r="H52" s="9"/>
      <c r="I52" s="9">
        <v>88</v>
      </c>
      <c r="J52" s="9">
        <v>84</v>
      </c>
      <c r="K52" s="9">
        <v>75</v>
      </c>
      <c r="L52" s="17">
        <v>96</v>
      </c>
      <c r="M52" s="17">
        <v>91</v>
      </c>
      <c r="N52" s="17">
        <v>87</v>
      </c>
    </row>
    <row r="53" ht="21.6" spans="1:14">
      <c r="A53" s="8">
        <v>50</v>
      </c>
      <c r="B53" s="9" t="s">
        <v>1248</v>
      </c>
      <c r="C53" s="9">
        <v>310300064</v>
      </c>
      <c r="D53" s="10" t="s">
        <v>1249</v>
      </c>
      <c r="E53" s="11" t="s">
        <v>1250</v>
      </c>
      <c r="F53" s="9"/>
      <c r="G53" s="9" t="s">
        <v>33</v>
      </c>
      <c r="H53" s="9"/>
      <c r="I53" s="9">
        <v>132</v>
      </c>
      <c r="J53" s="9">
        <v>125</v>
      </c>
      <c r="K53" s="9">
        <v>112</v>
      </c>
      <c r="L53" s="17">
        <v>143</v>
      </c>
      <c r="M53" s="17">
        <v>136</v>
      </c>
      <c r="N53" s="17">
        <v>129</v>
      </c>
    </row>
    <row r="54" spans="1:14">
      <c r="A54" s="8">
        <v>51</v>
      </c>
      <c r="B54" s="9" t="s">
        <v>1251</v>
      </c>
      <c r="C54" s="9">
        <v>310300065</v>
      </c>
      <c r="D54" s="10" t="s">
        <v>1252</v>
      </c>
      <c r="E54" s="11"/>
      <c r="F54" s="9"/>
      <c r="G54" s="9" t="s">
        <v>1253</v>
      </c>
      <c r="H54" s="9"/>
      <c r="I54" s="9">
        <v>88</v>
      </c>
      <c r="J54" s="9">
        <v>84</v>
      </c>
      <c r="K54" s="9">
        <v>75</v>
      </c>
      <c r="L54" s="17">
        <v>93</v>
      </c>
      <c r="M54" s="17">
        <v>88</v>
      </c>
      <c r="N54" s="17">
        <v>84</v>
      </c>
    </row>
    <row r="55" spans="1:14">
      <c r="A55" s="8">
        <v>52</v>
      </c>
      <c r="B55" s="9" t="s">
        <v>1254</v>
      </c>
      <c r="C55" s="9">
        <v>310300080</v>
      </c>
      <c r="D55" s="10" t="s">
        <v>1255</v>
      </c>
      <c r="E55" s="11"/>
      <c r="F55" s="9"/>
      <c r="G55" s="9" t="s">
        <v>33</v>
      </c>
      <c r="H55" s="9"/>
      <c r="I55" s="9">
        <v>363</v>
      </c>
      <c r="J55" s="9">
        <v>345</v>
      </c>
      <c r="K55" s="9">
        <v>327</v>
      </c>
      <c r="L55" s="17">
        <v>400</v>
      </c>
      <c r="M55" s="17">
        <v>380</v>
      </c>
      <c r="N55" s="17">
        <v>361</v>
      </c>
    </row>
    <row r="56" spans="1:14">
      <c r="A56" s="8">
        <v>53</v>
      </c>
      <c r="B56" s="9" t="s">
        <v>1256</v>
      </c>
      <c r="C56" s="9">
        <v>310300087</v>
      </c>
      <c r="D56" s="10" t="s">
        <v>1257</v>
      </c>
      <c r="E56" s="11"/>
      <c r="F56" s="9"/>
      <c r="G56" s="9" t="s">
        <v>33</v>
      </c>
      <c r="H56" s="9"/>
      <c r="I56" s="9">
        <v>11</v>
      </c>
      <c r="J56" s="9">
        <v>10.5</v>
      </c>
      <c r="K56" s="9">
        <v>10</v>
      </c>
      <c r="L56" s="17">
        <v>13</v>
      </c>
      <c r="M56" s="17">
        <v>12</v>
      </c>
      <c r="N56" s="17">
        <v>11</v>
      </c>
    </row>
    <row r="57" spans="1:14">
      <c r="A57" s="8">
        <v>54</v>
      </c>
      <c r="B57" s="9" t="s">
        <v>1258</v>
      </c>
      <c r="C57" s="9">
        <v>310300089</v>
      </c>
      <c r="D57" s="10" t="s">
        <v>1259</v>
      </c>
      <c r="E57" s="11"/>
      <c r="F57" s="9"/>
      <c r="G57" s="9" t="s">
        <v>1253</v>
      </c>
      <c r="H57" s="9"/>
      <c r="I57" s="14">
        <v>12</v>
      </c>
      <c r="J57" s="14">
        <v>11</v>
      </c>
      <c r="K57" s="14">
        <v>10</v>
      </c>
      <c r="L57" s="17">
        <v>13</v>
      </c>
      <c r="M57" s="17">
        <v>12</v>
      </c>
      <c r="N57" s="17">
        <v>11</v>
      </c>
    </row>
    <row r="58" ht="21.6" spans="1:14">
      <c r="A58" s="8">
        <v>55</v>
      </c>
      <c r="B58" s="9" t="s">
        <v>1260</v>
      </c>
      <c r="C58" s="9">
        <v>310300095</v>
      </c>
      <c r="D58" s="10" t="s">
        <v>1261</v>
      </c>
      <c r="E58" s="11" t="s">
        <v>1262</v>
      </c>
      <c r="F58" s="9"/>
      <c r="G58" s="9" t="s">
        <v>1253</v>
      </c>
      <c r="H58" s="9"/>
      <c r="I58" s="9">
        <v>24</v>
      </c>
      <c r="J58" s="9">
        <v>23</v>
      </c>
      <c r="K58" s="9">
        <v>22</v>
      </c>
      <c r="L58" s="17">
        <v>28</v>
      </c>
      <c r="M58" s="17">
        <v>26</v>
      </c>
      <c r="N58" s="17">
        <v>25</v>
      </c>
    </row>
    <row r="59" spans="1:14">
      <c r="A59" s="8">
        <v>56</v>
      </c>
      <c r="B59" s="9" t="s">
        <v>1263</v>
      </c>
      <c r="C59" s="9">
        <v>310300102</v>
      </c>
      <c r="D59" s="10" t="s">
        <v>1264</v>
      </c>
      <c r="E59" s="11"/>
      <c r="F59" s="9"/>
      <c r="G59" s="9" t="s">
        <v>1253</v>
      </c>
      <c r="H59" s="9"/>
      <c r="I59" s="14">
        <v>21</v>
      </c>
      <c r="J59" s="14">
        <v>19</v>
      </c>
      <c r="K59" s="14">
        <v>18</v>
      </c>
      <c r="L59" s="17">
        <v>24</v>
      </c>
      <c r="M59" s="17">
        <v>23</v>
      </c>
      <c r="N59" s="17">
        <v>22</v>
      </c>
    </row>
    <row r="60" ht="21.6" spans="1:14">
      <c r="A60" s="8">
        <v>57</v>
      </c>
      <c r="B60" s="9" t="s">
        <v>1265</v>
      </c>
      <c r="C60" s="9">
        <v>310300106</v>
      </c>
      <c r="D60" s="10" t="s">
        <v>1266</v>
      </c>
      <c r="E60" s="11"/>
      <c r="F60" s="9"/>
      <c r="G60" s="9" t="s">
        <v>1253</v>
      </c>
      <c r="H60" s="9" t="s">
        <v>1267</v>
      </c>
      <c r="I60" s="14">
        <v>27</v>
      </c>
      <c r="J60" s="14">
        <v>26</v>
      </c>
      <c r="K60" s="14">
        <v>25</v>
      </c>
      <c r="L60" s="17">
        <v>31</v>
      </c>
      <c r="M60" s="17">
        <v>29</v>
      </c>
      <c r="N60" s="17">
        <v>28</v>
      </c>
    </row>
    <row r="61" spans="1:14">
      <c r="A61" s="8">
        <v>58</v>
      </c>
      <c r="B61" s="9" t="s">
        <v>1268</v>
      </c>
      <c r="C61" s="9">
        <v>310401016</v>
      </c>
      <c r="D61" s="10" t="s">
        <v>1269</v>
      </c>
      <c r="E61" s="11"/>
      <c r="F61" s="9"/>
      <c r="G61" s="9" t="s">
        <v>33</v>
      </c>
      <c r="H61" s="9"/>
      <c r="I61" s="9">
        <v>66</v>
      </c>
      <c r="J61" s="9">
        <v>63</v>
      </c>
      <c r="K61" s="9">
        <v>56</v>
      </c>
      <c r="L61" s="17">
        <v>76</v>
      </c>
      <c r="M61" s="17">
        <v>72</v>
      </c>
      <c r="N61" s="17">
        <v>69</v>
      </c>
    </row>
    <row r="62" spans="1:14">
      <c r="A62" s="8">
        <v>59</v>
      </c>
      <c r="B62" s="9" t="s">
        <v>1270</v>
      </c>
      <c r="C62" s="9">
        <v>310401029</v>
      </c>
      <c r="D62" s="10" t="s">
        <v>1271</v>
      </c>
      <c r="E62" s="11"/>
      <c r="F62" s="9"/>
      <c r="G62" s="9" t="s">
        <v>33</v>
      </c>
      <c r="H62" s="9"/>
      <c r="I62" s="14">
        <v>65</v>
      </c>
      <c r="J62" s="14">
        <v>61</v>
      </c>
      <c r="K62" s="14">
        <v>56</v>
      </c>
      <c r="L62" s="17">
        <v>80</v>
      </c>
      <c r="M62" s="17">
        <v>76</v>
      </c>
      <c r="N62" s="17">
        <v>72</v>
      </c>
    </row>
    <row r="63" spans="1:14">
      <c r="A63" s="8">
        <v>60</v>
      </c>
      <c r="B63" s="9" t="s">
        <v>1272</v>
      </c>
      <c r="C63" s="9">
        <v>310401035</v>
      </c>
      <c r="D63" s="10" t="s">
        <v>1273</v>
      </c>
      <c r="E63" s="11"/>
      <c r="F63" s="9"/>
      <c r="G63" s="9" t="s">
        <v>33</v>
      </c>
      <c r="H63" s="9"/>
      <c r="I63" s="14">
        <v>56</v>
      </c>
      <c r="J63" s="14">
        <v>53</v>
      </c>
      <c r="K63" s="14">
        <v>50</v>
      </c>
      <c r="L63" s="17">
        <v>60</v>
      </c>
      <c r="M63" s="17">
        <v>57</v>
      </c>
      <c r="N63" s="17">
        <v>54</v>
      </c>
    </row>
    <row r="64" spans="1:14">
      <c r="A64" s="8">
        <v>61</v>
      </c>
      <c r="B64" s="9" t="s">
        <v>1274</v>
      </c>
      <c r="C64" s="9">
        <v>310401041</v>
      </c>
      <c r="D64" s="10" t="s">
        <v>1275</v>
      </c>
      <c r="E64" s="11" t="s">
        <v>1276</v>
      </c>
      <c r="F64" s="9"/>
      <c r="G64" s="9" t="s">
        <v>33</v>
      </c>
      <c r="H64" s="9"/>
      <c r="I64" s="14">
        <v>15</v>
      </c>
      <c r="J64" s="14">
        <v>14</v>
      </c>
      <c r="K64" s="14">
        <v>13</v>
      </c>
      <c r="L64" s="17">
        <v>18</v>
      </c>
      <c r="M64" s="17">
        <v>17</v>
      </c>
      <c r="N64" s="17">
        <v>16</v>
      </c>
    </row>
    <row r="65" spans="1:14">
      <c r="A65" s="8">
        <v>62</v>
      </c>
      <c r="B65" s="9" t="s">
        <v>1277</v>
      </c>
      <c r="C65" s="9">
        <v>310402020</v>
      </c>
      <c r="D65" s="10" t="s">
        <v>1278</v>
      </c>
      <c r="E65" s="11"/>
      <c r="F65" s="9"/>
      <c r="G65" s="9" t="s">
        <v>33</v>
      </c>
      <c r="H65" s="9"/>
      <c r="I65" s="9">
        <v>11</v>
      </c>
      <c r="J65" s="9">
        <v>10.5</v>
      </c>
      <c r="K65" s="9">
        <v>10</v>
      </c>
      <c r="L65" s="17">
        <v>14</v>
      </c>
      <c r="M65" s="17">
        <v>13</v>
      </c>
      <c r="N65" s="17">
        <v>12</v>
      </c>
    </row>
    <row r="66" spans="1:14">
      <c r="A66" s="8">
        <v>63</v>
      </c>
      <c r="B66" s="9" t="s">
        <v>1279</v>
      </c>
      <c r="C66" s="9">
        <v>310502003</v>
      </c>
      <c r="D66" s="10" t="s">
        <v>1280</v>
      </c>
      <c r="E66" s="11"/>
      <c r="F66" s="9"/>
      <c r="G66" s="9" t="s">
        <v>553</v>
      </c>
      <c r="H66" s="9"/>
      <c r="I66" s="9">
        <v>11</v>
      </c>
      <c r="J66" s="9">
        <v>9.9</v>
      </c>
      <c r="K66" s="9">
        <v>8.8</v>
      </c>
      <c r="L66" s="17">
        <v>13</v>
      </c>
      <c r="M66" s="17">
        <v>12</v>
      </c>
      <c r="N66" s="17">
        <v>11</v>
      </c>
    </row>
    <row r="67" ht="32.4" spans="1:14">
      <c r="A67" s="8">
        <v>64</v>
      </c>
      <c r="B67" s="9" t="s">
        <v>1281</v>
      </c>
      <c r="C67" s="9">
        <v>310510003</v>
      </c>
      <c r="D67" s="10" t="s">
        <v>1282</v>
      </c>
      <c r="E67" s="11" t="s">
        <v>1283</v>
      </c>
      <c r="F67" s="9" t="s">
        <v>1284</v>
      </c>
      <c r="G67" s="9" t="s">
        <v>553</v>
      </c>
      <c r="H67" s="9" t="s">
        <v>1285</v>
      </c>
      <c r="I67" s="9">
        <v>7.3</v>
      </c>
      <c r="J67" s="9">
        <v>6.9</v>
      </c>
      <c r="K67" s="9">
        <v>6.5</v>
      </c>
      <c r="L67" s="17">
        <v>8</v>
      </c>
      <c r="M67" s="17">
        <v>7.6</v>
      </c>
      <c r="N67" s="17">
        <v>7.2</v>
      </c>
    </row>
    <row r="68" ht="43.2" spans="1:14">
      <c r="A68" s="8">
        <v>65</v>
      </c>
      <c r="B68" s="9" t="s">
        <v>1286</v>
      </c>
      <c r="C68" s="9">
        <v>310510005</v>
      </c>
      <c r="D68" s="10" t="s">
        <v>1287</v>
      </c>
      <c r="E68" s="11" t="s">
        <v>1288</v>
      </c>
      <c r="F68" s="9"/>
      <c r="G68" s="9" t="s">
        <v>553</v>
      </c>
      <c r="H68" s="9" t="s">
        <v>1289</v>
      </c>
      <c r="I68" s="9">
        <v>12</v>
      </c>
      <c r="J68" s="9">
        <v>11</v>
      </c>
      <c r="K68" s="9">
        <v>10</v>
      </c>
      <c r="L68" s="17">
        <v>13</v>
      </c>
      <c r="M68" s="17">
        <v>12</v>
      </c>
      <c r="N68" s="17">
        <v>11</v>
      </c>
    </row>
    <row r="69" spans="1:14">
      <c r="A69" s="8">
        <v>66</v>
      </c>
      <c r="B69" s="9" t="s">
        <v>1290</v>
      </c>
      <c r="C69" s="9">
        <v>310511013</v>
      </c>
      <c r="D69" s="10" t="s">
        <v>1291</v>
      </c>
      <c r="E69" s="11" t="s">
        <v>1292</v>
      </c>
      <c r="F69" s="9"/>
      <c r="G69" s="9" t="s">
        <v>553</v>
      </c>
      <c r="H69" s="9"/>
      <c r="I69" s="9">
        <v>22</v>
      </c>
      <c r="J69" s="9">
        <v>21</v>
      </c>
      <c r="K69" s="9">
        <v>20</v>
      </c>
      <c r="L69" s="17">
        <v>24</v>
      </c>
      <c r="M69" s="17">
        <v>23</v>
      </c>
      <c r="N69" s="17">
        <v>22</v>
      </c>
    </row>
    <row r="70" ht="32.4" spans="1:14">
      <c r="A70" s="8">
        <v>67</v>
      </c>
      <c r="B70" s="9" t="s">
        <v>1293</v>
      </c>
      <c r="C70" s="9">
        <v>310511016</v>
      </c>
      <c r="D70" s="10" t="s">
        <v>1294</v>
      </c>
      <c r="E70" s="11" t="s">
        <v>1295</v>
      </c>
      <c r="F70" s="9"/>
      <c r="G70" s="9" t="s">
        <v>1296</v>
      </c>
      <c r="H70" s="9" t="s">
        <v>1297</v>
      </c>
      <c r="I70" s="9">
        <v>23</v>
      </c>
      <c r="J70" s="9">
        <v>22</v>
      </c>
      <c r="K70" s="9">
        <v>21</v>
      </c>
      <c r="L70" s="17">
        <v>26</v>
      </c>
      <c r="M70" s="17">
        <v>24</v>
      </c>
      <c r="N70" s="17">
        <v>23</v>
      </c>
    </row>
    <row r="71" ht="54" spans="1:14">
      <c r="A71" s="8">
        <v>68</v>
      </c>
      <c r="B71" s="9" t="s">
        <v>1298</v>
      </c>
      <c r="C71" s="9">
        <v>310511017</v>
      </c>
      <c r="D71" s="10" t="s">
        <v>1299</v>
      </c>
      <c r="E71" s="11"/>
      <c r="F71" s="9" t="s">
        <v>1300</v>
      </c>
      <c r="G71" s="9" t="s">
        <v>1296</v>
      </c>
      <c r="H71" s="9" t="s">
        <v>1301</v>
      </c>
      <c r="I71" s="9">
        <v>24</v>
      </c>
      <c r="J71" s="9">
        <v>23</v>
      </c>
      <c r="K71" s="9">
        <v>22</v>
      </c>
      <c r="L71" s="17">
        <v>28</v>
      </c>
      <c r="M71" s="17">
        <v>26</v>
      </c>
      <c r="N71" s="17">
        <v>25</v>
      </c>
    </row>
    <row r="72" ht="64.8" spans="1:14">
      <c r="A72" s="8">
        <v>69</v>
      </c>
      <c r="B72" s="9" t="s">
        <v>1302</v>
      </c>
      <c r="C72" s="9">
        <v>310511021</v>
      </c>
      <c r="D72" s="10" t="s">
        <v>1303</v>
      </c>
      <c r="E72" s="11" t="s">
        <v>1304</v>
      </c>
      <c r="F72" s="9" t="s">
        <v>1305</v>
      </c>
      <c r="G72" s="9" t="s">
        <v>1296</v>
      </c>
      <c r="H72" s="9" t="s">
        <v>1306</v>
      </c>
      <c r="I72" s="14">
        <v>50</v>
      </c>
      <c r="J72" s="14">
        <v>47</v>
      </c>
      <c r="K72" s="14">
        <v>45</v>
      </c>
      <c r="L72" s="17">
        <v>56</v>
      </c>
      <c r="M72" s="17">
        <v>53</v>
      </c>
      <c r="N72" s="17">
        <v>51</v>
      </c>
    </row>
    <row r="73" ht="21.6" spans="1:14">
      <c r="A73" s="8">
        <v>70</v>
      </c>
      <c r="B73" s="9" t="s">
        <v>1307</v>
      </c>
      <c r="C73" s="9">
        <v>310513002</v>
      </c>
      <c r="D73" s="10" t="s">
        <v>1308</v>
      </c>
      <c r="E73" s="11" t="s">
        <v>1309</v>
      </c>
      <c r="F73" s="9"/>
      <c r="G73" s="9" t="s">
        <v>553</v>
      </c>
      <c r="H73" s="9" t="s">
        <v>1310</v>
      </c>
      <c r="I73" s="14">
        <v>6.5</v>
      </c>
      <c r="J73" s="14">
        <v>6.2</v>
      </c>
      <c r="K73" s="14">
        <v>5.9</v>
      </c>
      <c r="L73" s="17">
        <v>8</v>
      </c>
      <c r="M73" s="17">
        <v>7.6</v>
      </c>
      <c r="N73" s="17">
        <v>7.2</v>
      </c>
    </row>
    <row r="74" ht="21.6" spans="1:14">
      <c r="A74" s="8">
        <v>71</v>
      </c>
      <c r="B74" s="9" t="s">
        <v>1311</v>
      </c>
      <c r="C74" s="9">
        <v>310513008</v>
      </c>
      <c r="D74" s="10" t="s">
        <v>1312</v>
      </c>
      <c r="E74" s="11" t="s">
        <v>1313</v>
      </c>
      <c r="F74" s="9"/>
      <c r="G74" s="9" t="s">
        <v>553</v>
      </c>
      <c r="H74" s="9" t="s">
        <v>1314</v>
      </c>
      <c r="I74" s="9">
        <v>11</v>
      </c>
      <c r="J74" s="9">
        <v>10</v>
      </c>
      <c r="K74" s="9">
        <v>9.5</v>
      </c>
      <c r="L74" s="17">
        <v>12</v>
      </c>
      <c r="M74" s="17">
        <v>11</v>
      </c>
      <c r="N74" s="17">
        <v>10</v>
      </c>
    </row>
    <row r="75" ht="75.6" spans="1:14">
      <c r="A75" s="8">
        <v>72</v>
      </c>
      <c r="B75" s="9" t="s">
        <v>1315</v>
      </c>
      <c r="C75" s="9">
        <v>310517001</v>
      </c>
      <c r="D75" s="10" t="s">
        <v>1316</v>
      </c>
      <c r="E75" s="11" t="s">
        <v>1317</v>
      </c>
      <c r="F75" s="9"/>
      <c r="G75" s="9" t="s">
        <v>553</v>
      </c>
      <c r="H75" s="9" t="s">
        <v>1318</v>
      </c>
      <c r="I75" s="9">
        <v>109</v>
      </c>
      <c r="J75" s="9">
        <v>104</v>
      </c>
      <c r="K75" s="9">
        <v>99</v>
      </c>
      <c r="L75" s="17">
        <v>120</v>
      </c>
      <c r="M75" s="17">
        <v>114</v>
      </c>
      <c r="N75" s="17">
        <v>108</v>
      </c>
    </row>
    <row r="76" ht="86.4" spans="1:14">
      <c r="A76" s="8">
        <v>73</v>
      </c>
      <c r="B76" s="9" t="s">
        <v>1319</v>
      </c>
      <c r="C76" s="9">
        <v>310517002</v>
      </c>
      <c r="D76" s="10" t="s">
        <v>1320</v>
      </c>
      <c r="E76" s="11" t="s">
        <v>1321</v>
      </c>
      <c r="F76" s="9"/>
      <c r="G76" s="9" t="s">
        <v>553</v>
      </c>
      <c r="H76" s="9"/>
      <c r="I76" s="9">
        <v>182</v>
      </c>
      <c r="J76" s="9">
        <v>173</v>
      </c>
      <c r="K76" s="9">
        <v>164</v>
      </c>
      <c r="L76" s="17">
        <v>200</v>
      </c>
      <c r="M76" s="17">
        <v>190</v>
      </c>
      <c r="N76" s="17">
        <v>181</v>
      </c>
    </row>
    <row r="77" ht="64.8" spans="1:14">
      <c r="A77" s="8">
        <v>74</v>
      </c>
      <c r="B77" s="9" t="s">
        <v>1322</v>
      </c>
      <c r="C77" s="9">
        <v>310517003</v>
      </c>
      <c r="D77" s="10" t="s">
        <v>1323</v>
      </c>
      <c r="E77" s="11" t="s">
        <v>1324</v>
      </c>
      <c r="F77" s="9"/>
      <c r="G77" s="9" t="s">
        <v>553</v>
      </c>
      <c r="H77" s="9"/>
      <c r="I77" s="9">
        <v>97</v>
      </c>
      <c r="J77" s="9">
        <v>92</v>
      </c>
      <c r="K77" s="9">
        <v>87</v>
      </c>
      <c r="L77" s="17">
        <v>102</v>
      </c>
      <c r="M77" s="17">
        <v>97</v>
      </c>
      <c r="N77" s="17">
        <v>92</v>
      </c>
    </row>
    <row r="78" ht="97.2" spans="1:14">
      <c r="A78" s="8">
        <v>75</v>
      </c>
      <c r="B78" s="9" t="s">
        <v>1325</v>
      </c>
      <c r="C78" s="9">
        <v>310517005</v>
      </c>
      <c r="D78" s="10" t="s">
        <v>1326</v>
      </c>
      <c r="E78" s="11" t="s">
        <v>1327</v>
      </c>
      <c r="F78" s="9"/>
      <c r="G78" s="9" t="s">
        <v>553</v>
      </c>
      <c r="H78" s="9" t="s">
        <v>1328</v>
      </c>
      <c r="I78" s="9">
        <v>109</v>
      </c>
      <c r="J78" s="9">
        <v>104</v>
      </c>
      <c r="K78" s="9">
        <v>99</v>
      </c>
      <c r="L78" s="17">
        <v>126</v>
      </c>
      <c r="M78" s="17">
        <v>120</v>
      </c>
      <c r="N78" s="17">
        <v>114</v>
      </c>
    </row>
    <row r="79" ht="118.8" spans="1:14">
      <c r="A79" s="8">
        <v>76</v>
      </c>
      <c r="B79" s="9" t="s">
        <v>1329</v>
      </c>
      <c r="C79" s="9">
        <v>310517008</v>
      </c>
      <c r="D79" s="10" t="s">
        <v>1330</v>
      </c>
      <c r="E79" s="11" t="s">
        <v>1331</v>
      </c>
      <c r="F79" s="9"/>
      <c r="G79" s="9" t="s">
        <v>33</v>
      </c>
      <c r="H79" s="9" t="s">
        <v>1332</v>
      </c>
      <c r="I79" s="14">
        <v>122</v>
      </c>
      <c r="J79" s="14">
        <v>115</v>
      </c>
      <c r="K79" s="14">
        <v>109</v>
      </c>
      <c r="L79" s="17">
        <v>140</v>
      </c>
      <c r="M79" s="17">
        <v>133</v>
      </c>
      <c r="N79" s="17">
        <v>126</v>
      </c>
    </row>
    <row r="80" ht="129.6" spans="1:14">
      <c r="A80" s="8">
        <v>77</v>
      </c>
      <c r="B80" s="9" t="s">
        <v>1333</v>
      </c>
      <c r="C80" s="9">
        <v>310518006</v>
      </c>
      <c r="D80" s="10" t="s">
        <v>1334</v>
      </c>
      <c r="E80" s="11" t="s">
        <v>1335</v>
      </c>
      <c r="F80" s="9"/>
      <c r="G80" s="9" t="s">
        <v>553</v>
      </c>
      <c r="H80" s="9" t="s">
        <v>1336</v>
      </c>
      <c r="I80" s="14">
        <v>130</v>
      </c>
      <c r="J80" s="14">
        <v>123</v>
      </c>
      <c r="K80" s="14">
        <v>117</v>
      </c>
      <c r="L80" s="17">
        <v>150</v>
      </c>
      <c r="M80" s="17">
        <v>142</v>
      </c>
      <c r="N80" s="17">
        <v>135</v>
      </c>
    </row>
    <row r="81" ht="21.6" spans="1:14">
      <c r="A81" s="8">
        <v>78</v>
      </c>
      <c r="B81" s="9" t="s">
        <v>1337</v>
      </c>
      <c r="C81" s="9">
        <v>310519001</v>
      </c>
      <c r="D81" s="10" t="s">
        <v>1338</v>
      </c>
      <c r="E81" s="11" t="s">
        <v>1339</v>
      </c>
      <c r="F81" s="9"/>
      <c r="G81" s="9" t="s">
        <v>553</v>
      </c>
      <c r="H81" s="9" t="s">
        <v>1340</v>
      </c>
      <c r="I81" s="9">
        <v>12</v>
      </c>
      <c r="J81" s="9">
        <v>11</v>
      </c>
      <c r="K81" s="9">
        <v>10</v>
      </c>
      <c r="L81" s="17">
        <v>14</v>
      </c>
      <c r="M81" s="17">
        <v>13</v>
      </c>
      <c r="N81" s="17">
        <v>12</v>
      </c>
    </row>
    <row r="82" ht="75.6" spans="1:14">
      <c r="A82" s="8">
        <v>79</v>
      </c>
      <c r="B82" s="9" t="s">
        <v>1341</v>
      </c>
      <c r="C82" s="9">
        <v>310522022</v>
      </c>
      <c r="D82" s="10" t="s">
        <v>1342</v>
      </c>
      <c r="E82" s="11" t="s">
        <v>1343</v>
      </c>
      <c r="F82" s="9"/>
      <c r="G82" s="9" t="s">
        <v>33</v>
      </c>
      <c r="H82" s="9"/>
      <c r="I82" s="14">
        <v>412</v>
      </c>
      <c r="J82" s="14">
        <v>391</v>
      </c>
      <c r="K82" s="14">
        <v>370</v>
      </c>
      <c r="L82" s="17">
        <v>500</v>
      </c>
      <c r="M82" s="17">
        <v>477</v>
      </c>
      <c r="N82" s="17">
        <v>455</v>
      </c>
    </row>
    <row r="83" ht="75.6" spans="1:14">
      <c r="A83" s="8">
        <v>80</v>
      </c>
      <c r="B83" s="9" t="s">
        <v>1344</v>
      </c>
      <c r="C83" s="9">
        <v>310522023</v>
      </c>
      <c r="D83" s="10" t="s">
        <v>1345</v>
      </c>
      <c r="E83" s="11" t="s">
        <v>1346</v>
      </c>
      <c r="F83" s="9" t="s">
        <v>1347</v>
      </c>
      <c r="G83" s="9" t="s">
        <v>33</v>
      </c>
      <c r="H83" s="9"/>
      <c r="I83" s="14">
        <v>500</v>
      </c>
      <c r="J83" s="14">
        <v>475</v>
      </c>
      <c r="K83" s="14">
        <v>450</v>
      </c>
      <c r="L83" s="17">
        <v>600</v>
      </c>
      <c r="M83" s="17">
        <v>570</v>
      </c>
      <c r="N83" s="17">
        <v>542</v>
      </c>
    </row>
    <row r="84" ht="118.8" spans="1:14">
      <c r="A84" s="8">
        <v>81</v>
      </c>
      <c r="B84" s="9" t="s">
        <v>1348</v>
      </c>
      <c r="C84" s="9">
        <v>310522026</v>
      </c>
      <c r="D84" s="10" t="s">
        <v>1349</v>
      </c>
      <c r="E84" s="11" t="s">
        <v>1350</v>
      </c>
      <c r="F84" s="9"/>
      <c r="G84" s="9" t="s">
        <v>33</v>
      </c>
      <c r="H84" s="9"/>
      <c r="I84" s="14">
        <v>475</v>
      </c>
      <c r="J84" s="14">
        <v>451</v>
      </c>
      <c r="K84" s="14">
        <v>427</v>
      </c>
      <c r="L84" s="17">
        <v>550</v>
      </c>
      <c r="M84" s="17">
        <v>523</v>
      </c>
      <c r="N84" s="17">
        <v>496</v>
      </c>
    </row>
    <row r="85" ht="43.2" spans="1:14">
      <c r="A85" s="8">
        <v>82</v>
      </c>
      <c r="B85" s="9" t="s">
        <v>1351</v>
      </c>
      <c r="C85" s="9">
        <v>310522028</v>
      </c>
      <c r="D85" s="10" t="s">
        <v>1352</v>
      </c>
      <c r="E85" s="11" t="s">
        <v>1353</v>
      </c>
      <c r="F85" s="9" t="s">
        <v>1354</v>
      </c>
      <c r="G85" s="9" t="s">
        <v>1355</v>
      </c>
      <c r="H85" s="9"/>
      <c r="I85" s="9">
        <v>182</v>
      </c>
      <c r="J85" s="9">
        <v>173</v>
      </c>
      <c r="K85" s="9">
        <v>164</v>
      </c>
      <c r="L85" s="17">
        <v>200</v>
      </c>
      <c r="M85" s="17">
        <v>190</v>
      </c>
      <c r="N85" s="17">
        <v>181</v>
      </c>
    </row>
    <row r="86" ht="43.2" spans="1:14">
      <c r="A86" s="8">
        <v>83</v>
      </c>
      <c r="B86" s="9" t="s">
        <v>1356</v>
      </c>
      <c r="C86" s="9">
        <v>310603001</v>
      </c>
      <c r="D86" s="10" t="s">
        <v>1357</v>
      </c>
      <c r="E86" s="11" t="s">
        <v>1358</v>
      </c>
      <c r="F86" s="9"/>
      <c r="G86" s="9" t="s">
        <v>412</v>
      </c>
      <c r="H86" s="9"/>
      <c r="I86" s="9">
        <v>16</v>
      </c>
      <c r="J86" s="9">
        <v>15</v>
      </c>
      <c r="K86" s="9">
        <v>14</v>
      </c>
      <c r="L86" s="17">
        <v>18</v>
      </c>
      <c r="M86" s="17">
        <v>17</v>
      </c>
      <c r="N86" s="17">
        <v>16</v>
      </c>
    </row>
    <row r="87" ht="43.2" spans="1:14">
      <c r="A87" s="8">
        <v>84</v>
      </c>
      <c r="B87" s="9" t="s">
        <v>1359</v>
      </c>
      <c r="C87" s="9">
        <v>310603002</v>
      </c>
      <c r="D87" s="10" t="s">
        <v>1360</v>
      </c>
      <c r="E87" s="11" t="s">
        <v>1361</v>
      </c>
      <c r="F87" s="9"/>
      <c r="G87" s="9" t="s">
        <v>412</v>
      </c>
      <c r="H87" s="9"/>
      <c r="I87" s="14">
        <v>12</v>
      </c>
      <c r="J87" s="14">
        <v>11</v>
      </c>
      <c r="K87" s="14">
        <v>10</v>
      </c>
      <c r="L87" s="17">
        <v>13</v>
      </c>
      <c r="M87" s="17">
        <v>12</v>
      </c>
      <c r="N87" s="17">
        <v>11</v>
      </c>
    </row>
    <row r="88" ht="21.6" spans="1:14">
      <c r="A88" s="8">
        <v>85</v>
      </c>
      <c r="B88" s="9" t="s">
        <v>1362</v>
      </c>
      <c r="C88" s="9">
        <v>310604005</v>
      </c>
      <c r="D88" s="10" t="s">
        <v>1363</v>
      </c>
      <c r="E88" s="11" t="s">
        <v>1364</v>
      </c>
      <c r="F88" s="9" t="s">
        <v>1365</v>
      </c>
      <c r="G88" s="9" t="s">
        <v>33</v>
      </c>
      <c r="H88" s="9"/>
      <c r="I88" s="9">
        <v>97</v>
      </c>
      <c r="J88" s="9">
        <v>92</v>
      </c>
      <c r="K88" s="9">
        <v>87</v>
      </c>
      <c r="L88" s="17">
        <v>106</v>
      </c>
      <c r="M88" s="17">
        <v>101</v>
      </c>
      <c r="N88" s="17">
        <v>96</v>
      </c>
    </row>
    <row r="89" ht="32.4" spans="1:14">
      <c r="A89" s="8">
        <v>86</v>
      </c>
      <c r="B89" s="9" t="s">
        <v>1366</v>
      </c>
      <c r="C89" s="9">
        <v>310604006</v>
      </c>
      <c r="D89" s="10" t="s">
        <v>1367</v>
      </c>
      <c r="E89" s="11" t="s">
        <v>1368</v>
      </c>
      <c r="F89" s="9"/>
      <c r="G89" s="9" t="s">
        <v>1369</v>
      </c>
      <c r="H89" s="9"/>
      <c r="I89" s="9">
        <v>242</v>
      </c>
      <c r="J89" s="9">
        <v>230</v>
      </c>
      <c r="K89" s="9">
        <v>218</v>
      </c>
      <c r="L89" s="17">
        <v>259</v>
      </c>
      <c r="M89" s="17">
        <v>246</v>
      </c>
      <c r="N89" s="17">
        <v>234</v>
      </c>
    </row>
    <row r="90" spans="1:14">
      <c r="A90" s="8">
        <v>87</v>
      </c>
      <c r="B90" s="9" t="s">
        <v>1370</v>
      </c>
      <c r="C90" s="9">
        <v>310605010</v>
      </c>
      <c r="D90" s="10" t="s">
        <v>1371</v>
      </c>
      <c r="E90" s="11"/>
      <c r="F90" s="9" t="s">
        <v>648</v>
      </c>
      <c r="G90" s="9" t="s">
        <v>33</v>
      </c>
      <c r="H90" s="9"/>
      <c r="I90" s="9">
        <v>774</v>
      </c>
      <c r="J90" s="9">
        <v>735</v>
      </c>
      <c r="K90" s="9">
        <v>698</v>
      </c>
      <c r="L90" s="17">
        <v>900</v>
      </c>
      <c r="M90" s="17">
        <v>855</v>
      </c>
      <c r="N90" s="17">
        <v>812</v>
      </c>
    </row>
    <row r="91" spans="1:14">
      <c r="A91" s="8">
        <v>88</v>
      </c>
      <c r="B91" s="9" t="s">
        <v>1372</v>
      </c>
      <c r="C91" s="9">
        <v>310702003</v>
      </c>
      <c r="D91" s="10" t="s">
        <v>1373</v>
      </c>
      <c r="E91" s="11"/>
      <c r="F91" s="9" t="s">
        <v>1374</v>
      </c>
      <c r="G91" s="9" t="s">
        <v>33</v>
      </c>
      <c r="H91" s="9"/>
      <c r="I91" s="9">
        <v>967</v>
      </c>
      <c r="J91" s="9">
        <v>919</v>
      </c>
      <c r="K91" s="9">
        <v>822</v>
      </c>
      <c r="L91" s="17">
        <v>1000</v>
      </c>
      <c r="M91" s="17">
        <v>950</v>
      </c>
      <c r="N91" s="17">
        <v>900</v>
      </c>
    </row>
    <row r="92" ht="21.6" spans="1:14">
      <c r="A92" s="8">
        <v>89</v>
      </c>
      <c r="B92" s="9" t="s">
        <v>1375</v>
      </c>
      <c r="C92" s="9">
        <v>310702004</v>
      </c>
      <c r="D92" s="10" t="s">
        <v>1376</v>
      </c>
      <c r="E92" s="11"/>
      <c r="F92" s="9" t="s">
        <v>1377</v>
      </c>
      <c r="G92" s="9" t="s">
        <v>33</v>
      </c>
      <c r="H92" s="9" t="s">
        <v>1378</v>
      </c>
      <c r="I92" s="9">
        <v>3025</v>
      </c>
      <c r="J92" s="9">
        <v>2874</v>
      </c>
      <c r="K92" s="9">
        <v>2730</v>
      </c>
      <c r="L92" s="17">
        <v>3256</v>
      </c>
      <c r="M92" s="17">
        <v>3093</v>
      </c>
      <c r="N92" s="17">
        <v>2939</v>
      </c>
    </row>
    <row r="93" ht="21.6" spans="1:14">
      <c r="A93" s="8">
        <v>90</v>
      </c>
      <c r="B93" s="9" t="s">
        <v>1379</v>
      </c>
      <c r="C93" s="9">
        <v>310702009</v>
      </c>
      <c r="D93" s="10" t="s">
        <v>1380</v>
      </c>
      <c r="E93" s="11"/>
      <c r="F93" s="9" t="s">
        <v>1381</v>
      </c>
      <c r="G93" s="9" t="s">
        <v>33</v>
      </c>
      <c r="H93" s="9"/>
      <c r="I93" s="9">
        <v>2500</v>
      </c>
      <c r="J93" s="9">
        <v>2375</v>
      </c>
      <c r="K93" s="9">
        <v>2256</v>
      </c>
      <c r="L93" s="17">
        <v>2800</v>
      </c>
      <c r="M93" s="17">
        <v>2660</v>
      </c>
      <c r="N93" s="17">
        <v>2527</v>
      </c>
    </row>
    <row r="94" spans="1:14">
      <c r="A94" s="8">
        <v>91</v>
      </c>
      <c r="B94" s="9" t="s">
        <v>1382</v>
      </c>
      <c r="C94" s="9">
        <v>310702017</v>
      </c>
      <c r="D94" s="10" t="s">
        <v>1383</v>
      </c>
      <c r="E94" s="11"/>
      <c r="F94" s="9"/>
      <c r="G94" s="9" t="s">
        <v>33</v>
      </c>
      <c r="H94" s="9"/>
      <c r="I94" s="14">
        <v>81</v>
      </c>
      <c r="J94" s="14">
        <v>76</v>
      </c>
      <c r="K94" s="14">
        <v>72</v>
      </c>
      <c r="L94" s="17">
        <v>91</v>
      </c>
      <c r="M94" s="17">
        <v>86</v>
      </c>
      <c r="N94" s="17">
        <v>82</v>
      </c>
    </row>
    <row r="95" ht="21.6" spans="1:14">
      <c r="A95" s="8">
        <v>92</v>
      </c>
      <c r="B95" s="9" t="s">
        <v>1384</v>
      </c>
      <c r="C95" s="9">
        <v>310702020</v>
      </c>
      <c r="D95" s="10" t="s">
        <v>1385</v>
      </c>
      <c r="E95" s="11"/>
      <c r="F95" s="9" t="s">
        <v>1386</v>
      </c>
      <c r="G95" s="9" t="s">
        <v>33</v>
      </c>
      <c r="H95" s="9" t="s">
        <v>1387</v>
      </c>
      <c r="I95" s="9">
        <v>1210</v>
      </c>
      <c r="J95" s="9">
        <v>1150</v>
      </c>
      <c r="K95" s="9">
        <v>1092</v>
      </c>
      <c r="L95" s="17">
        <v>1400</v>
      </c>
      <c r="M95" s="17">
        <v>1330</v>
      </c>
      <c r="N95" s="17">
        <v>1264</v>
      </c>
    </row>
    <row r="96" spans="1:14">
      <c r="A96" s="8">
        <v>93</v>
      </c>
      <c r="B96" s="9" t="s">
        <v>1388</v>
      </c>
      <c r="C96" s="9">
        <v>310702022</v>
      </c>
      <c r="D96" s="10" t="s">
        <v>1389</v>
      </c>
      <c r="E96" s="11" t="s">
        <v>1390</v>
      </c>
      <c r="F96" s="9" t="s">
        <v>1391</v>
      </c>
      <c r="G96" s="9" t="s">
        <v>33</v>
      </c>
      <c r="H96" s="9"/>
      <c r="I96" s="9">
        <v>182</v>
      </c>
      <c r="J96" s="9">
        <v>173</v>
      </c>
      <c r="K96" s="9">
        <v>164</v>
      </c>
      <c r="L96" s="17">
        <v>200</v>
      </c>
      <c r="M96" s="17">
        <v>190</v>
      </c>
      <c r="N96" s="17">
        <v>181</v>
      </c>
    </row>
    <row r="97" ht="32.4" spans="1:14">
      <c r="A97" s="8">
        <v>94</v>
      </c>
      <c r="B97" s="9" t="s">
        <v>1392</v>
      </c>
      <c r="C97" s="9">
        <v>310901007</v>
      </c>
      <c r="D97" s="10" t="s">
        <v>1393</v>
      </c>
      <c r="E97" s="11" t="s">
        <v>1394</v>
      </c>
      <c r="F97" s="9"/>
      <c r="G97" s="9" t="s">
        <v>1395</v>
      </c>
      <c r="H97" s="9"/>
      <c r="I97" s="9">
        <v>378</v>
      </c>
      <c r="J97" s="9">
        <v>359</v>
      </c>
      <c r="K97" s="9">
        <v>340</v>
      </c>
      <c r="L97" s="17">
        <v>420</v>
      </c>
      <c r="M97" s="17">
        <v>399</v>
      </c>
      <c r="N97" s="17">
        <v>379</v>
      </c>
    </row>
    <row r="98" ht="21.6" spans="1:14">
      <c r="A98" s="8">
        <v>95</v>
      </c>
      <c r="B98" s="9" t="s">
        <v>1396</v>
      </c>
      <c r="C98" s="9">
        <v>310902005</v>
      </c>
      <c r="D98" s="10" t="s">
        <v>1397</v>
      </c>
      <c r="E98" s="11" t="s">
        <v>1398</v>
      </c>
      <c r="F98" s="9"/>
      <c r="G98" s="9" t="s">
        <v>33</v>
      </c>
      <c r="H98" s="9" t="s">
        <v>1399</v>
      </c>
      <c r="I98" s="14">
        <v>95</v>
      </c>
      <c r="J98" s="14">
        <v>91</v>
      </c>
      <c r="K98" s="14">
        <v>84</v>
      </c>
      <c r="L98" s="17">
        <v>116</v>
      </c>
      <c r="M98" s="17">
        <v>110</v>
      </c>
      <c r="N98" s="17">
        <v>105</v>
      </c>
    </row>
    <row r="99" ht="108" spans="1:14">
      <c r="A99" s="8">
        <v>96</v>
      </c>
      <c r="B99" s="9" t="s">
        <v>1400</v>
      </c>
      <c r="C99" s="9">
        <v>310903010</v>
      </c>
      <c r="D99" s="10" t="s">
        <v>1401</v>
      </c>
      <c r="E99" s="11"/>
      <c r="F99" s="9"/>
      <c r="G99" s="9" t="s">
        <v>33</v>
      </c>
      <c r="H99" s="9" t="s">
        <v>1402</v>
      </c>
      <c r="I99" s="9">
        <v>545</v>
      </c>
      <c r="J99" s="9">
        <v>518</v>
      </c>
      <c r="K99" s="9">
        <v>492</v>
      </c>
      <c r="L99" s="17">
        <v>596</v>
      </c>
      <c r="M99" s="17">
        <v>566</v>
      </c>
      <c r="N99" s="17">
        <v>538</v>
      </c>
    </row>
    <row r="100" ht="43.2" spans="1:14">
      <c r="A100" s="8">
        <v>97</v>
      </c>
      <c r="B100" s="9" t="s">
        <v>1403</v>
      </c>
      <c r="C100" s="9">
        <v>310905008</v>
      </c>
      <c r="D100" s="10" t="s">
        <v>1404</v>
      </c>
      <c r="E100" s="11" t="s">
        <v>1405</v>
      </c>
      <c r="F100" s="9"/>
      <c r="G100" s="9" t="s">
        <v>33</v>
      </c>
      <c r="H100" s="9"/>
      <c r="I100" s="14">
        <v>189</v>
      </c>
      <c r="J100" s="14">
        <v>179</v>
      </c>
      <c r="K100" s="14">
        <v>170</v>
      </c>
      <c r="L100" s="17">
        <v>220</v>
      </c>
      <c r="M100" s="17">
        <v>209</v>
      </c>
      <c r="N100" s="17">
        <v>199</v>
      </c>
    </row>
    <row r="101" ht="21.6" spans="1:14">
      <c r="A101" s="8">
        <v>98</v>
      </c>
      <c r="B101" s="9" t="s">
        <v>1406</v>
      </c>
      <c r="C101" s="9">
        <v>310905009</v>
      </c>
      <c r="D101" s="10" t="s">
        <v>1407</v>
      </c>
      <c r="E101" s="11" t="s">
        <v>1408</v>
      </c>
      <c r="F101" s="9"/>
      <c r="G101" s="9" t="s">
        <v>33</v>
      </c>
      <c r="H101" s="9"/>
      <c r="I101" s="14">
        <v>173</v>
      </c>
      <c r="J101" s="14">
        <v>164</v>
      </c>
      <c r="K101" s="14">
        <v>155</v>
      </c>
      <c r="L101" s="17">
        <v>215</v>
      </c>
      <c r="M101" s="17">
        <v>204</v>
      </c>
      <c r="N101" s="17">
        <v>194</v>
      </c>
    </row>
    <row r="102" ht="32.4" spans="1:14">
      <c r="A102" s="8">
        <v>99</v>
      </c>
      <c r="B102" s="9" t="s">
        <v>1409</v>
      </c>
      <c r="C102" s="9">
        <v>311000023</v>
      </c>
      <c r="D102" s="10" t="s">
        <v>1410</v>
      </c>
      <c r="E102" s="11"/>
      <c r="F102" s="9"/>
      <c r="G102" s="9" t="s">
        <v>33</v>
      </c>
      <c r="H102" s="9" t="s">
        <v>1411</v>
      </c>
      <c r="I102" s="14">
        <v>840</v>
      </c>
      <c r="J102" s="14">
        <v>798</v>
      </c>
      <c r="K102" s="14">
        <v>756</v>
      </c>
      <c r="L102" s="17">
        <v>1000</v>
      </c>
      <c r="M102" s="17">
        <v>950</v>
      </c>
      <c r="N102" s="17">
        <v>903</v>
      </c>
    </row>
    <row r="103" ht="43.2" spans="1:14">
      <c r="A103" s="8">
        <v>100</v>
      </c>
      <c r="B103" s="9" t="s">
        <v>1412</v>
      </c>
      <c r="C103" s="9">
        <v>311000026</v>
      </c>
      <c r="D103" s="10" t="s">
        <v>1413</v>
      </c>
      <c r="E103" s="11"/>
      <c r="F103" s="9"/>
      <c r="G103" s="9" t="s">
        <v>33</v>
      </c>
      <c r="H103" s="9" t="s">
        <v>1414</v>
      </c>
      <c r="I103" s="14">
        <v>922</v>
      </c>
      <c r="J103" s="14">
        <v>892</v>
      </c>
      <c r="K103" s="14">
        <v>829</v>
      </c>
      <c r="L103" s="17">
        <v>1100</v>
      </c>
      <c r="M103" s="17">
        <v>1045</v>
      </c>
      <c r="N103" s="17">
        <v>993</v>
      </c>
    </row>
    <row r="104" spans="1:14">
      <c r="A104" s="8">
        <v>101</v>
      </c>
      <c r="B104" s="9" t="s">
        <v>1415</v>
      </c>
      <c r="C104" s="9">
        <v>311000033</v>
      </c>
      <c r="D104" s="10" t="s">
        <v>1416</v>
      </c>
      <c r="E104" s="11"/>
      <c r="F104" s="9"/>
      <c r="G104" s="9" t="s">
        <v>33</v>
      </c>
      <c r="H104" s="9"/>
      <c r="I104" s="14">
        <v>242</v>
      </c>
      <c r="J104" s="14">
        <v>229</v>
      </c>
      <c r="K104" s="14">
        <v>217</v>
      </c>
      <c r="L104" s="17">
        <v>260</v>
      </c>
      <c r="M104" s="17">
        <v>247</v>
      </c>
      <c r="N104" s="17">
        <v>235</v>
      </c>
    </row>
    <row r="105" spans="1:14">
      <c r="A105" s="8">
        <v>102</v>
      </c>
      <c r="B105" s="9" t="s">
        <v>1417</v>
      </c>
      <c r="C105" s="9">
        <v>311000036</v>
      </c>
      <c r="D105" s="10" t="s">
        <v>1418</v>
      </c>
      <c r="E105" s="11"/>
      <c r="F105" s="9" t="s">
        <v>1419</v>
      </c>
      <c r="G105" s="9" t="s">
        <v>33</v>
      </c>
      <c r="H105" s="9"/>
      <c r="I105" s="14">
        <v>65</v>
      </c>
      <c r="J105" s="14">
        <v>63</v>
      </c>
      <c r="K105" s="14">
        <v>60</v>
      </c>
      <c r="L105" s="17">
        <v>80</v>
      </c>
      <c r="M105" s="17">
        <v>76</v>
      </c>
      <c r="N105" s="17">
        <v>72</v>
      </c>
    </row>
    <row r="106" ht="32.4" spans="1:14">
      <c r="A106" s="8">
        <v>103</v>
      </c>
      <c r="B106" s="9" t="s">
        <v>1420</v>
      </c>
      <c r="C106" s="9">
        <v>311100017</v>
      </c>
      <c r="D106" s="10" t="s">
        <v>1421</v>
      </c>
      <c r="E106" s="11"/>
      <c r="F106" s="9"/>
      <c r="G106" s="9" t="s">
        <v>33</v>
      </c>
      <c r="H106" s="9" t="s">
        <v>1422</v>
      </c>
      <c r="I106" s="14">
        <v>73</v>
      </c>
      <c r="J106" s="14">
        <v>69</v>
      </c>
      <c r="K106" s="14">
        <v>63</v>
      </c>
      <c r="L106" s="17">
        <v>88</v>
      </c>
      <c r="M106" s="17">
        <v>83</v>
      </c>
      <c r="N106" s="17">
        <v>79</v>
      </c>
    </row>
    <row r="107" ht="21.6" spans="1:14">
      <c r="A107" s="8">
        <v>104</v>
      </c>
      <c r="B107" s="9" t="s">
        <v>1423</v>
      </c>
      <c r="C107" s="9">
        <v>311201003</v>
      </c>
      <c r="D107" s="10" t="s">
        <v>1424</v>
      </c>
      <c r="E107" s="11" t="s">
        <v>1425</v>
      </c>
      <c r="F107" s="9"/>
      <c r="G107" s="9" t="s">
        <v>1426</v>
      </c>
      <c r="H107" s="9"/>
      <c r="I107" s="14">
        <v>12</v>
      </c>
      <c r="J107" s="14">
        <v>11</v>
      </c>
      <c r="K107" s="14">
        <v>10</v>
      </c>
      <c r="L107" s="17">
        <v>13</v>
      </c>
      <c r="M107" s="17">
        <v>12</v>
      </c>
      <c r="N107" s="17">
        <v>11</v>
      </c>
    </row>
    <row r="108" spans="1:14">
      <c r="A108" s="8">
        <v>105</v>
      </c>
      <c r="B108" s="9" t="s">
        <v>1427</v>
      </c>
      <c r="C108" s="9">
        <v>311201006</v>
      </c>
      <c r="D108" s="10" t="s">
        <v>1428</v>
      </c>
      <c r="E108" s="11"/>
      <c r="F108" s="9"/>
      <c r="G108" s="9" t="s">
        <v>33</v>
      </c>
      <c r="H108" s="9"/>
      <c r="I108" s="9">
        <v>12</v>
      </c>
      <c r="J108" s="9">
        <v>11</v>
      </c>
      <c r="K108" s="9">
        <v>10</v>
      </c>
      <c r="L108" s="17">
        <v>13</v>
      </c>
      <c r="M108" s="17">
        <v>12</v>
      </c>
      <c r="N108" s="17">
        <v>11</v>
      </c>
    </row>
    <row r="109" spans="1:14">
      <c r="A109" s="8">
        <v>106</v>
      </c>
      <c r="B109" s="9" t="s">
        <v>1429</v>
      </c>
      <c r="C109" s="9">
        <v>311201007</v>
      </c>
      <c r="D109" s="10" t="s">
        <v>1430</v>
      </c>
      <c r="E109" s="11" t="s">
        <v>1431</v>
      </c>
      <c r="F109" s="9"/>
      <c r="G109" s="9" t="s">
        <v>33</v>
      </c>
      <c r="H109" s="9"/>
      <c r="I109" s="14">
        <v>52</v>
      </c>
      <c r="J109" s="14">
        <v>49</v>
      </c>
      <c r="K109" s="14">
        <v>46</v>
      </c>
      <c r="L109" s="17">
        <v>60</v>
      </c>
      <c r="M109" s="17">
        <v>57</v>
      </c>
      <c r="N109" s="17">
        <v>54</v>
      </c>
    </row>
    <row r="110" ht="32.4" spans="1:14">
      <c r="A110" s="8">
        <v>107</v>
      </c>
      <c r="B110" s="9" t="s">
        <v>1432</v>
      </c>
      <c r="C110" s="9">
        <v>311201008</v>
      </c>
      <c r="D110" s="10" t="s">
        <v>1433</v>
      </c>
      <c r="E110" s="11" t="s">
        <v>1434</v>
      </c>
      <c r="F110" s="9"/>
      <c r="G110" s="9" t="s">
        <v>33</v>
      </c>
      <c r="H110" s="9"/>
      <c r="I110" s="9">
        <v>48</v>
      </c>
      <c r="J110" s="9">
        <v>46</v>
      </c>
      <c r="K110" s="9">
        <v>44</v>
      </c>
      <c r="L110" s="17">
        <v>55</v>
      </c>
      <c r="M110" s="17">
        <v>52</v>
      </c>
      <c r="N110" s="17">
        <v>50</v>
      </c>
    </row>
    <row r="111" ht="32.4" spans="1:14">
      <c r="A111" s="8">
        <v>108</v>
      </c>
      <c r="B111" s="9" t="s">
        <v>1435</v>
      </c>
      <c r="C111" s="9">
        <v>311201009</v>
      </c>
      <c r="D111" s="10" t="s">
        <v>1436</v>
      </c>
      <c r="E111" s="11" t="s">
        <v>1437</v>
      </c>
      <c r="F111" s="9"/>
      <c r="G111" s="9" t="s">
        <v>33</v>
      </c>
      <c r="H111" s="9"/>
      <c r="I111" s="14">
        <v>16</v>
      </c>
      <c r="J111" s="14">
        <v>15</v>
      </c>
      <c r="K111" s="14">
        <v>14</v>
      </c>
      <c r="L111" s="17">
        <v>24</v>
      </c>
      <c r="M111" s="17">
        <v>23</v>
      </c>
      <c r="N111" s="17">
        <v>22</v>
      </c>
    </row>
    <row r="112" spans="1:14">
      <c r="A112" s="8">
        <v>109</v>
      </c>
      <c r="B112" s="9" t="s">
        <v>1438</v>
      </c>
      <c r="C112" s="9">
        <v>311201015</v>
      </c>
      <c r="D112" s="10" t="s">
        <v>1439</v>
      </c>
      <c r="E112" s="11" t="s">
        <v>1440</v>
      </c>
      <c r="F112" s="9"/>
      <c r="G112" s="9" t="s">
        <v>33</v>
      </c>
      <c r="H112" s="9"/>
      <c r="I112" s="9">
        <v>85</v>
      </c>
      <c r="J112" s="9">
        <v>81</v>
      </c>
      <c r="K112" s="9">
        <v>77</v>
      </c>
      <c r="L112" s="17">
        <v>98</v>
      </c>
      <c r="M112" s="17">
        <v>93</v>
      </c>
      <c r="N112" s="17">
        <v>88</v>
      </c>
    </row>
    <row r="113" spans="1:14">
      <c r="A113" s="8">
        <v>110</v>
      </c>
      <c r="B113" s="9" t="s">
        <v>1441</v>
      </c>
      <c r="C113" s="9">
        <v>311201016</v>
      </c>
      <c r="D113" s="10" t="s">
        <v>1442</v>
      </c>
      <c r="E113" s="11" t="s">
        <v>1443</v>
      </c>
      <c r="F113" s="9"/>
      <c r="G113" s="9" t="s">
        <v>33</v>
      </c>
      <c r="H113" s="9"/>
      <c r="I113" s="9">
        <v>160</v>
      </c>
      <c r="J113" s="9">
        <v>152</v>
      </c>
      <c r="K113" s="9">
        <v>144</v>
      </c>
      <c r="L113" s="17">
        <v>200</v>
      </c>
      <c r="M113" s="17">
        <v>190</v>
      </c>
      <c r="N113" s="17">
        <v>180</v>
      </c>
    </row>
    <row r="114" spans="1:14">
      <c r="A114" s="8">
        <v>111</v>
      </c>
      <c r="B114" s="9" t="s">
        <v>1444</v>
      </c>
      <c r="C114" s="9">
        <v>311201018</v>
      </c>
      <c r="D114" s="10" t="s">
        <v>1445</v>
      </c>
      <c r="E114" s="11"/>
      <c r="F114" s="9"/>
      <c r="G114" s="9" t="s">
        <v>33</v>
      </c>
      <c r="H114" s="9"/>
      <c r="I114" s="9">
        <v>133</v>
      </c>
      <c r="J114" s="9">
        <v>126</v>
      </c>
      <c r="K114" s="9">
        <v>119</v>
      </c>
      <c r="L114" s="17">
        <v>146</v>
      </c>
      <c r="M114" s="17">
        <v>139</v>
      </c>
      <c r="N114" s="17">
        <v>132</v>
      </c>
    </row>
    <row r="115" ht="43.2" spans="1:14">
      <c r="A115" s="8">
        <v>112</v>
      </c>
      <c r="B115" s="9" t="s">
        <v>1446</v>
      </c>
      <c r="C115" s="9">
        <v>311201030</v>
      </c>
      <c r="D115" s="10" t="s">
        <v>1447</v>
      </c>
      <c r="E115" s="11" t="s">
        <v>1448</v>
      </c>
      <c r="F115" s="9"/>
      <c r="G115" s="9" t="s">
        <v>33</v>
      </c>
      <c r="H115" s="9"/>
      <c r="I115" s="14">
        <v>85</v>
      </c>
      <c r="J115" s="14">
        <v>80</v>
      </c>
      <c r="K115" s="14">
        <v>76</v>
      </c>
      <c r="L115" s="17">
        <v>100</v>
      </c>
      <c r="M115" s="17">
        <v>95</v>
      </c>
      <c r="N115" s="17">
        <v>90</v>
      </c>
    </row>
    <row r="116" spans="1:14">
      <c r="A116" s="8">
        <v>113</v>
      </c>
      <c r="B116" s="9" t="s">
        <v>1449</v>
      </c>
      <c r="C116" s="9">
        <v>311201038</v>
      </c>
      <c r="D116" s="10" t="s">
        <v>1450</v>
      </c>
      <c r="E116" s="11"/>
      <c r="F116" s="9"/>
      <c r="G116" s="9" t="s">
        <v>33</v>
      </c>
      <c r="H116" s="9"/>
      <c r="I116" s="9">
        <v>363</v>
      </c>
      <c r="J116" s="9">
        <v>345</v>
      </c>
      <c r="K116" s="9">
        <v>327</v>
      </c>
      <c r="L116" s="17">
        <v>400</v>
      </c>
      <c r="M116" s="17">
        <v>380</v>
      </c>
      <c r="N116" s="17">
        <v>361</v>
      </c>
    </row>
    <row r="117" ht="21.6" spans="1:14">
      <c r="A117" s="8">
        <v>114</v>
      </c>
      <c r="B117" s="9" t="s">
        <v>1451</v>
      </c>
      <c r="C117" s="9">
        <v>311201048</v>
      </c>
      <c r="D117" s="10" t="s">
        <v>1452</v>
      </c>
      <c r="E117" s="11" t="s">
        <v>1453</v>
      </c>
      <c r="F117" s="9"/>
      <c r="G117" s="9" t="s">
        <v>33</v>
      </c>
      <c r="H117" s="9" t="s">
        <v>1454</v>
      </c>
      <c r="I117" s="14">
        <v>70</v>
      </c>
      <c r="J117" s="14">
        <v>66</v>
      </c>
      <c r="K117" s="14">
        <v>63</v>
      </c>
      <c r="L117" s="17">
        <v>80</v>
      </c>
      <c r="M117" s="17">
        <v>76</v>
      </c>
      <c r="N117" s="17">
        <v>72</v>
      </c>
    </row>
    <row r="118" ht="43.2" spans="1:14">
      <c r="A118" s="8">
        <v>115</v>
      </c>
      <c r="B118" s="9" t="s">
        <v>1455</v>
      </c>
      <c r="C118" s="9">
        <v>311201050</v>
      </c>
      <c r="D118" s="10" t="s">
        <v>1456</v>
      </c>
      <c r="E118" s="11" t="s">
        <v>1457</v>
      </c>
      <c r="F118" s="9"/>
      <c r="G118" s="9" t="s">
        <v>33</v>
      </c>
      <c r="H118" s="9"/>
      <c r="I118" s="9">
        <v>133</v>
      </c>
      <c r="J118" s="9">
        <v>126</v>
      </c>
      <c r="K118" s="9">
        <v>119</v>
      </c>
      <c r="L118" s="17">
        <v>150</v>
      </c>
      <c r="M118" s="17">
        <v>142</v>
      </c>
      <c r="N118" s="17">
        <v>135</v>
      </c>
    </row>
    <row r="119" spans="1:14">
      <c r="A119" s="8">
        <v>116</v>
      </c>
      <c r="B119" s="9" t="s">
        <v>1458</v>
      </c>
      <c r="C119" s="9">
        <v>311201052</v>
      </c>
      <c r="D119" s="10" t="s">
        <v>1459</v>
      </c>
      <c r="E119" s="11"/>
      <c r="F119" s="9"/>
      <c r="G119" s="9" t="s">
        <v>33</v>
      </c>
      <c r="H119" s="9"/>
      <c r="I119" s="14">
        <v>190</v>
      </c>
      <c r="J119" s="14">
        <v>180</v>
      </c>
      <c r="K119" s="14">
        <v>171</v>
      </c>
      <c r="L119" s="17">
        <v>221</v>
      </c>
      <c r="M119" s="17">
        <v>210</v>
      </c>
      <c r="N119" s="17">
        <v>199</v>
      </c>
    </row>
    <row r="120" ht="54" spans="1:14">
      <c r="A120" s="8">
        <v>117</v>
      </c>
      <c r="B120" s="9" t="s">
        <v>1460</v>
      </c>
      <c r="C120" s="9">
        <v>311201053</v>
      </c>
      <c r="D120" s="10" t="s">
        <v>1461</v>
      </c>
      <c r="E120" s="11" t="s">
        <v>1462</v>
      </c>
      <c r="F120" s="9"/>
      <c r="G120" s="9" t="s">
        <v>33</v>
      </c>
      <c r="H120" s="9" t="s">
        <v>1463</v>
      </c>
      <c r="I120" s="9">
        <v>143</v>
      </c>
      <c r="J120" s="9">
        <v>136</v>
      </c>
      <c r="K120" s="9">
        <v>129</v>
      </c>
      <c r="L120" s="17">
        <v>165</v>
      </c>
      <c r="M120" s="17">
        <v>157</v>
      </c>
      <c r="N120" s="17">
        <v>149</v>
      </c>
    </row>
    <row r="121" spans="1:14">
      <c r="A121" s="8">
        <v>118</v>
      </c>
      <c r="B121" s="9" t="s">
        <v>1464</v>
      </c>
      <c r="C121" s="9">
        <v>311202010</v>
      </c>
      <c r="D121" s="10" t="s">
        <v>1465</v>
      </c>
      <c r="E121" s="11" t="s">
        <v>1466</v>
      </c>
      <c r="F121" s="9" t="s">
        <v>1467</v>
      </c>
      <c r="G121" s="9" t="s">
        <v>33</v>
      </c>
      <c r="H121" s="9"/>
      <c r="I121" s="14">
        <v>474</v>
      </c>
      <c r="J121" s="14">
        <v>450</v>
      </c>
      <c r="K121" s="14">
        <v>426</v>
      </c>
      <c r="L121" s="17">
        <v>600</v>
      </c>
      <c r="M121" s="17">
        <v>570</v>
      </c>
      <c r="N121" s="17">
        <v>542</v>
      </c>
    </row>
    <row r="122" spans="1:14">
      <c r="A122" s="8">
        <v>119</v>
      </c>
      <c r="B122" s="9" t="s">
        <v>1468</v>
      </c>
      <c r="C122" s="9">
        <v>311300010</v>
      </c>
      <c r="D122" s="10" t="s">
        <v>1469</v>
      </c>
      <c r="E122" s="11" t="s">
        <v>1470</v>
      </c>
      <c r="F122" s="9"/>
      <c r="G122" s="9" t="s">
        <v>33</v>
      </c>
      <c r="H122" s="9"/>
      <c r="I122" s="9">
        <v>36</v>
      </c>
      <c r="J122" s="9">
        <v>34</v>
      </c>
      <c r="K122" s="9">
        <v>32</v>
      </c>
      <c r="L122" s="17">
        <v>40</v>
      </c>
      <c r="M122" s="17">
        <v>38</v>
      </c>
      <c r="N122" s="17">
        <v>36</v>
      </c>
    </row>
    <row r="123" spans="1:14">
      <c r="A123" s="8">
        <v>120</v>
      </c>
      <c r="B123" s="9" t="s">
        <v>1471</v>
      </c>
      <c r="C123" s="9">
        <v>311400022</v>
      </c>
      <c r="D123" s="10" t="s">
        <v>1472</v>
      </c>
      <c r="E123" s="11"/>
      <c r="F123" s="9"/>
      <c r="G123" s="9" t="s">
        <v>541</v>
      </c>
      <c r="H123" s="9"/>
      <c r="I123" s="9">
        <v>36</v>
      </c>
      <c r="J123" s="9">
        <v>34</v>
      </c>
      <c r="K123" s="9">
        <v>32</v>
      </c>
      <c r="L123" s="17">
        <v>40</v>
      </c>
      <c r="M123" s="17">
        <v>38</v>
      </c>
      <c r="N123" s="17">
        <v>36</v>
      </c>
    </row>
    <row r="124" spans="1:14">
      <c r="A124" s="8">
        <v>121</v>
      </c>
      <c r="B124" s="9" t="s">
        <v>1473</v>
      </c>
      <c r="C124" s="9">
        <v>311400028</v>
      </c>
      <c r="D124" s="10" t="s">
        <v>1474</v>
      </c>
      <c r="E124" s="11"/>
      <c r="F124" s="9"/>
      <c r="G124" s="9" t="s">
        <v>1475</v>
      </c>
      <c r="H124" s="9"/>
      <c r="I124" s="14">
        <v>13</v>
      </c>
      <c r="J124" s="14">
        <v>12</v>
      </c>
      <c r="K124" s="14">
        <v>11</v>
      </c>
      <c r="L124" s="17">
        <v>15</v>
      </c>
      <c r="M124" s="17">
        <v>14</v>
      </c>
      <c r="N124" s="17">
        <v>14</v>
      </c>
    </row>
    <row r="125" ht="21.6" spans="1:14">
      <c r="A125" s="8">
        <v>122</v>
      </c>
      <c r="B125" s="9" t="s">
        <v>1476</v>
      </c>
      <c r="C125" s="9">
        <v>311400031</v>
      </c>
      <c r="D125" s="10" t="s">
        <v>1477</v>
      </c>
      <c r="E125" s="11" t="s">
        <v>1478</v>
      </c>
      <c r="F125" s="9"/>
      <c r="G125" s="9" t="s">
        <v>541</v>
      </c>
      <c r="H125" s="9"/>
      <c r="I125" s="9">
        <v>36</v>
      </c>
      <c r="J125" s="9">
        <v>34</v>
      </c>
      <c r="K125" s="9">
        <v>32</v>
      </c>
      <c r="L125" s="17">
        <v>40</v>
      </c>
      <c r="M125" s="17">
        <v>38</v>
      </c>
      <c r="N125" s="17">
        <v>36</v>
      </c>
    </row>
    <row r="126" spans="1:14">
      <c r="A126" s="8">
        <v>123</v>
      </c>
      <c r="B126" s="9" t="s">
        <v>1479</v>
      </c>
      <c r="C126" s="9">
        <v>311400055</v>
      </c>
      <c r="D126" s="10" t="s">
        <v>1480</v>
      </c>
      <c r="E126" s="11"/>
      <c r="F126" s="9"/>
      <c r="G126" s="9" t="s">
        <v>36</v>
      </c>
      <c r="H126" s="9"/>
      <c r="I126" s="9">
        <v>22</v>
      </c>
      <c r="J126" s="9">
        <v>21</v>
      </c>
      <c r="K126" s="9">
        <v>19</v>
      </c>
      <c r="L126" s="17">
        <v>26</v>
      </c>
      <c r="M126" s="17">
        <v>24</v>
      </c>
      <c r="N126" s="17">
        <v>23</v>
      </c>
    </row>
    <row r="127" ht="32.4" spans="1:14">
      <c r="A127" s="8">
        <v>124</v>
      </c>
      <c r="B127" s="9" t="s">
        <v>1481</v>
      </c>
      <c r="C127" s="9">
        <v>311400057</v>
      </c>
      <c r="D127" s="10" t="s">
        <v>1482</v>
      </c>
      <c r="E127" s="11" t="s">
        <v>1483</v>
      </c>
      <c r="F127" s="9"/>
      <c r="G127" s="9" t="s">
        <v>33</v>
      </c>
      <c r="H127" s="9"/>
      <c r="I127" s="14">
        <v>65</v>
      </c>
      <c r="J127" s="14">
        <v>61</v>
      </c>
      <c r="K127" s="14">
        <v>58</v>
      </c>
      <c r="L127" s="17">
        <v>80</v>
      </c>
      <c r="M127" s="17">
        <v>76</v>
      </c>
      <c r="N127" s="17">
        <v>72</v>
      </c>
    </row>
    <row r="128" spans="1:14">
      <c r="A128" s="8">
        <v>125</v>
      </c>
      <c r="B128" s="13" t="s">
        <v>1484</v>
      </c>
      <c r="C128" s="8">
        <v>311505024</v>
      </c>
      <c r="D128" s="12" t="s">
        <v>1485</v>
      </c>
      <c r="E128" s="11"/>
      <c r="F128" s="9"/>
      <c r="G128" s="9" t="s">
        <v>33</v>
      </c>
      <c r="H128" s="9"/>
      <c r="I128" s="9">
        <v>20</v>
      </c>
      <c r="J128" s="9">
        <v>19</v>
      </c>
      <c r="K128" s="9">
        <v>18</v>
      </c>
      <c r="L128" s="9">
        <v>48</v>
      </c>
      <c r="M128" s="9">
        <v>45</v>
      </c>
      <c r="N128" s="9">
        <v>42</v>
      </c>
    </row>
    <row r="129" ht="21.6" spans="1:14">
      <c r="A129" s="8">
        <v>126</v>
      </c>
      <c r="B129" s="9" t="s">
        <v>1486</v>
      </c>
      <c r="C129" s="9">
        <v>320100010</v>
      </c>
      <c r="D129" s="10" t="s">
        <v>1487</v>
      </c>
      <c r="E129" s="11" t="s">
        <v>1488</v>
      </c>
      <c r="F129" s="9"/>
      <c r="G129" s="9" t="s">
        <v>33</v>
      </c>
      <c r="H129" s="9" t="s">
        <v>1489</v>
      </c>
      <c r="I129" s="9">
        <v>456</v>
      </c>
      <c r="J129" s="9">
        <v>434</v>
      </c>
      <c r="K129" s="9">
        <v>414</v>
      </c>
      <c r="L129" s="17">
        <v>543</v>
      </c>
      <c r="M129" s="17">
        <v>516</v>
      </c>
      <c r="N129" s="17">
        <v>490</v>
      </c>
    </row>
    <row r="130" ht="21.6" spans="1:14">
      <c r="A130" s="8">
        <v>127</v>
      </c>
      <c r="B130" s="13" t="s">
        <v>1490</v>
      </c>
      <c r="C130" s="9">
        <v>320200003</v>
      </c>
      <c r="D130" s="12" t="s">
        <v>1491</v>
      </c>
      <c r="E130" s="11" t="s">
        <v>1492</v>
      </c>
      <c r="F130" s="9" t="s">
        <v>1493</v>
      </c>
      <c r="G130" s="9" t="s">
        <v>33</v>
      </c>
      <c r="H130" s="9"/>
      <c r="I130" s="9">
        <v>1000</v>
      </c>
      <c r="J130" s="9">
        <v>950</v>
      </c>
      <c r="K130" s="9">
        <v>903</v>
      </c>
      <c r="L130" s="17">
        <v>1543</v>
      </c>
      <c r="M130" s="17">
        <v>1466</v>
      </c>
      <c r="N130" s="17">
        <v>1392</v>
      </c>
    </row>
    <row r="131" spans="1:14">
      <c r="A131" s="8">
        <v>128</v>
      </c>
      <c r="B131" s="9" t="s">
        <v>1494</v>
      </c>
      <c r="C131" s="9">
        <v>320200013</v>
      </c>
      <c r="D131" s="10" t="s">
        <v>1495</v>
      </c>
      <c r="E131" s="11"/>
      <c r="F131" s="9"/>
      <c r="G131" s="9" t="s">
        <v>33</v>
      </c>
      <c r="H131" s="9"/>
      <c r="I131" s="14">
        <v>1887</v>
      </c>
      <c r="J131" s="14">
        <v>1792</v>
      </c>
      <c r="K131" s="14">
        <v>1698</v>
      </c>
      <c r="L131" s="17">
        <v>2125</v>
      </c>
      <c r="M131" s="17">
        <v>2019</v>
      </c>
      <c r="N131" s="17">
        <v>1918</v>
      </c>
    </row>
    <row r="132" ht="32.4" spans="1:14">
      <c r="A132" s="8">
        <v>129</v>
      </c>
      <c r="B132" s="9" t="s">
        <v>1496</v>
      </c>
      <c r="C132" s="9">
        <v>320600001</v>
      </c>
      <c r="D132" s="10" t="s">
        <v>1497</v>
      </c>
      <c r="E132" s="11" t="s">
        <v>1498</v>
      </c>
      <c r="F132" s="9" t="s">
        <v>676</v>
      </c>
      <c r="G132" s="9" t="s">
        <v>33</v>
      </c>
      <c r="H132" s="9" t="s">
        <v>1499</v>
      </c>
      <c r="I132" s="14">
        <v>2054</v>
      </c>
      <c r="J132" s="14">
        <v>1980</v>
      </c>
      <c r="K132" s="14">
        <v>1865</v>
      </c>
      <c r="L132" s="17">
        <v>2274</v>
      </c>
      <c r="M132" s="17">
        <v>2160</v>
      </c>
      <c r="N132" s="17">
        <v>2052</v>
      </c>
    </row>
    <row r="133" spans="1:14">
      <c r="A133" s="8">
        <v>130</v>
      </c>
      <c r="B133" s="9" t="s">
        <v>1500</v>
      </c>
      <c r="C133" s="9">
        <v>320600002</v>
      </c>
      <c r="D133" s="10" t="s">
        <v>1501</v>
      </c>
      <c r="E133" s="11"/>
      <c r="F133" s="9"/>
      <c r="G133" s="9" t="s">
        <v>33</v>
      </c>
      <c r="H133" s="9"/>
      <c r="I133" s="14">
        <v>2480</v>
      </c>
      <c r="J133" s="14">
        <v>2356</v>
      </c>
      <c r="K133" s="14">
        <v>2232</v>
      </c>
      <c r="L133" s="17">
        <v>2719</v>
      </c>
      <c r="M133" s="17">
        <v>2583</v>
      </c>
      <c r="N133" s="17">
        <v>2453</v>
      </c>
    </row>
    <row r="134" ht="32.4" spans="1:14">
      <c r="A134" s="8">
        <v>131</v>
      </c>
      <c r="B134" s="9" t="s">
        <v>1502</v>
      </c>
      <c r="C134" s="9">
        <v>320600003</v>
      </c>
      <c r="D134" s="10" t="s">
        <v>1503</v>
      </c>
      <c r="E134" s="11"/>
      <c r="F134" s="9" t="s">
        <v>1504</v>
      </c>
      <c r="G134" s="9" t="s">
        <v>33</v>
      </c>
      <c r="H134" s="9"/>
      <c r="I134" s="14">
        <v>2421</v>
      </c>
      <c r="J134" s="14">
        <v>2325</v>
      </c>
      <c r="K134" s="14">
        <v>2228</v>
      </c>
      <c r="L134" s="17">
        <v>2800</v>
      </c>
      <c r="M134" s="17">
        <v>2660</v>
      </c>
      <c r="N134" s="17">
        <v>2527</v>
      </c>
    </row>
    <row r="135" ht="43.2" spans="1:14">
      <c r="A135" s="8">
        <v>132</v>
      </c>
      <c r="B135" s="9" t="s">
        <v>1505</v>
      </c>
      <c r="C135" s="9">
        <v>320600004</v>
      </c>
      <c r="D135" s="10" t="s">
        <v>1506</v>
      </c>
      <c r="E135" s="11"/>
      <c r="F135" s="9" t="s">
        <v>1507</v>
      </c>
      <c r="G135" s="9" t="s">
        <v>33</v>
      </c>
      <c r="H135" s="9"/>
      <c r="I135" s="14">
        <v>2718</v>
      </c>
      <c r="J135" s="14">
        <v>2622</v>
      </c>
      <c r="K135" s="14">
        <v>2525</v>
      </c>
      <c r="L135" s="17">
        <v>3000</v>
      </c>
      <c r="M135" s="17">
        <v>2850</v>
      </c>
      <c r="N135" s="17">
        <v>2708</v>
      </c>
    </row>
    <row r="136" ht="21.6" spans="1:14">
      <c r="A136" s="8">
        <v>133</v>
      </c>
      <c r="B136" s="9" t="s">
        <v>1508</v>
      </c>
      <c r="C136" s="9">
        <v>320600005</v>
      </c>
      <c r="D136" s="10" t="s">
        <v>1509</v>
      </c>
      <c r="E136" s="11"/>
      <c r="F136" s="9" t="s">
        <v>1510</v>
      </c>
      <c r="G136" s="9" t="s">
        <v>33</v>
      </c>
      <c r="H136" s="9"/>
      <c r="I136" s="9">
        <v>2216</v>
      </c>
      <c r="J136" s="9">
        <v>2105</v>
      </c>
      <c r="K136" s="9">
        <v>1994</v>
      </c>
      <c r="L136" s="17">
        <v>2400</v>
      </c>
      <c r="M136" s="17">
        <v>2280</v>
      </c>
      <c r="N136" s="17">
        <v>2166</v>
      </c>
    </row>
    <row r="137" spans="1:14">
      <c r="A137" s="8">
        <v>134</v>
      </c>
      <c r="B137" s="9" t="s">
        <v>1511</v>
      </c>
      <c r="C137" s="9">
        <v>320600010</v>
      </c>
      <c r="D137" s="10" t="s">
        <v>1512</v>
      </c>
      <c r="E137" s="11"/>
      <c r="F137" s="9"/>
      <c r="G137" s="9" t="s">
        <v>33</v>
      </c>
      <c r="H137" s="9"/>
      <c r="I137" s="14">
        <v>1873</v>
      </c>
      <c r="J137" s="14">
        <v>1810</v>
      </c>
      <c r="K137" s="14">
        <v>1748</v>
      </c>
      <c r="L137" s="17">
        <v>2042</v>
      </c>
      <c r="M137" s="17">
        <v>1940</v>
      </c>
      <c r="N137" s="17">
        <v>1843</v>
      </c>
    </row>
    <row r="138" spans="1:14">
      <c r="A138" s="8">
        <v>135</v>
      </c>
      <c r="B138" s="9" t="s">
        <v>1513</v>
      </c>
      <c r="C138" s="9">
        <v>330100001</v>
      </c>
      <c r="D138" s="10" t="s">
        <v>1514</v>
      </c>
      <c r="E138" s="11" t="s">
        <v>1515</v>
      </c>
      <c r="F138" s="9"/>
      <c r="G138" s="9" t="s">
        <v>33</v>
      </c>
      <c r="H138" s="9"/>
      <c r="I138" s="14">
        <v>25</v>
      </c>
      <c r="J138" s="14">
        <v>24</v>
      </c>
      <c r="K138" s="14">
        <v>23</v>
      </c>
      <c r="L138" s="17">
        <v>30</v>
      </c>
      <c r="M138" s="17">
        <v>29</v>
      </c>
      <c r="N138" s="17">
        <v>28</v>
      </c>
    </row>
    <row r="139" ht="75.6" spans="1:14">
      <c r="A139" s="8">
        <v>136</v>
      </c>
      <c r="B139" s="9" t="s">
        <v>1516</v>
      </c>
      <c r="C139" s="9">
        <v>330100003</v>
      </c>
      <c r="D139" s="10" t="s">
        <v>1517</v>
      </c>
      <c r="E139" s="11" t="s">
        <v>1518</v>
      </c>
      <c r="F139" s="9" t="s">
        <v>1519</v>
      </c>
      <c r="G139" s="9" t="s">
        <v>1520</v>
      </c>
      <c r="H139" s="9" t="s">
        <v>1521</v>
      </c>
      <c r="I139" s="9">
        <v>427</v>
      </c>
      <c r="J139" s="9">
        <v>406</v>
      </c>
      <c r="K139" s="9">
        <v>385</v>
      </c>
      <c r="L139" s="17">
        <v>470</v>
      </c>
      <c r="M139" s="17">
        <v>447</v>
      </c>
      <c r="N139" s="17">
        <v>424</v>
      </c>
    </row>
    <row r="140" spans="1:14">
      <c r="A140" s="8">
        <v>137</v>
      </c>
      <c r="B140" s="9" t="s">
        <v>1522</v>
      </c>
      <c r="C140" s="9">
        <v>330100013</v>
      </c>
      <c r="D140" s="10" t="s">
        <v>1523</v>
      </c>
      <c r="E140" s="11" t="s">
        <v>1524</v>
      </c>
      <c r="F140" s="9" t="s">
        <v>1525</v>
      </c>
      <c r="G140" s="9" t="s">
        <v>33</v>
      </c>
      <c r="H140" s="9"/>
      <c r="I140" s="14">
        <v>89</v>
      </c>
      <c r="J140" s="14">
        <v>84</v>
      </c>
      <c r="K140" s="14">
        <v>80</v>
      </c>
      <c r="L140" s="17">
        <v>97</v>
      </c>
      <c r="M140" s="17">
        <v>92</v>
      </c>
      <c r="N140" s="17">
        <v>88</v>
      </c>
    </row>
    <row r="141" spans="1:14">
      <c r="A141" s="8">
        <v>138</v>
      </c>
      <c r="B141" s="9" t="s">
        <v>1526</v>
      </c>
      <c r="C141" s="9">
        <v>330300002</v>
      </c>
      <c r="D141" s="10" t="s">
        <v>1527</v>
      </c>
      <c r="E141" s="11"/>
      <c r="F141" s="9"/>
      <c r="G141" s="9" t="s">
        <v>33</v>
      </c>
      <c r="H141" s="9"/>
      <c r="I141" s="9">
        <v>1768</v>
      </c>
      <c r="J141" s="9">
        <v>1680</v>
      </c>
      <c r="K141" s="9">
        <v>1596</v>
      </c>
      <c r="L141" s="17">
        <v>1900</v>
      </c>
      <c r="M141" s="17">
        <v>1805</v>
      </c>
      <c r="N141" s="17">
        <v>1715</v>
      </c>
    </row>
    <row r="142" spans="1:14">
      <c r="A142" s="8">
        <v>139</v>
      </c>
      <c r="B142" s="9" t="s">
        <v>1528</v>
      </c>
      <c r="C142" s="9">
        <v>330300003</v>
      </c>
      <c r="D142" s="10" t="s">
        <v>1529</v>
      </c>
      <c r="E142" s="11"/>
      <c r="F142" s="9"/>
      <c r="G142" s="9" t="s">
        <v>33</v>
      </c>
      <c r="H142" s="9"/>
      <c r="I142" s="9">
        <v>1910</v>
      </c>
      <c r="J142" s="9">
        <v>1815</v>
      </c>
      <c r="K142" s="9">
        <v>1724</v>
      </c>
      <c r="L142" s="17">
        <v>2100</v>
      </c>
      <c r="M142" s="17">
        <v>1995</v>
      </c>
      <c r="N142" s="17">
        <v>1895</v>
      </c>
    </row>
    <row r="143" ht="21.6" spans="1:14">
      <c r="A143" s="8">
        <v>140</v>
      </c>
      <c r="B143" s="9" t="s">
        <v>1530</v>
      </c>
      <c r="C143" s="9">
        <v>330300008</v>
      </c>
      <c r="D143" s="10" t="s">
        <v>1531</v>
      </c>
      <c r="E143" s="11" t="s">
        <v>1532</v>
      </c>
      <c r="F143" s="9"/>
      <c r="G143" s="9" t="s">
        <v>67</v>
      </c>
      <c r="H143" s="9"/>
      <c r="I143" s="9">
        <v>1627</v>
      </c>
      <c r="J143" s="9">
        <v>1546</v>
      </c>
      <c r="K143" s="9">
        <v>1468</v>
      </c>
      <c r="L143" s="17">
        <v>1700</v>
      </c>
      <c r="M143" s="17">
        <v>1615</v>
      </c>
      <c r="N143" s="17">
        <v>1534</v>
      </c>
    </row>
    <row r="144" spans="1:14">
      <c r="A144" s="8">
        <v>141</v>
      </c>
      <c r="B144" s="9" t="s">
        <v>1533</v>
      </c>
      <c r="C144" s="9">
        <v>330300009</v>
      </c>
      <c r="D144" s="10" t="s">
        <v>1534</v>
      </c>
      <c r="E144" s="11"/>
      <c r="F144" s="9"/>
      <c r="G144" s="9" t="s">
        <v>67</v>
      </c>
      <c r="H144" s="9"/>
      <c r="I144" s="9">
        <v>1768</v>
      </c>
      <c r="J144" s="9">
        <v>1680</v>
      </c>
      <c r="K144" s="9">
        <v>1596</v>
      </c>
      <c r="L144" s="17">
        <v>1900</v>
      </c>
      <c r="M144" s="17">
        <v>1805</v>
      </c>
      <c r="N144" s="17">
        <v>1715</v>
      </c>
    </row>
    <row r="145" spans="1:14">
      <c r="A145" s="8">
        <v>142</v>
      </c>
      <c r="B145" s="9" t="s">
        <v>1535</v>
      </c>
      <c r="C145" s="9">
        <v>330300011</v>
      </c>
      <c r="D145" s="10" t="s">
        <v>1536</v>
      </c>
      <c r="E145" s="11"/>
      <c r="F145" s="9"/>
      <c r="G145" s="9" t="s">
        <v>33</v>
      </c>
      <c r="H145" s="9"/>
      <c r="I145" s="9">
        <v>2567</v>
      </c>
      <c r="J145" s="9">
        <v>2439</v>
      </c>
      <c r="K145" s="9">
        <v>2310</v>
      </c>
      <c r="L145" s="17">
        <v>3000</v>
      </c>
      <c r="M145" s="17">
        <v>2850</v>
      </c>
      <c r="N145" s="17">
        <v>2708</v>
      </c>
    </row>
    <row r="146" spans="1:14">
      <c r="A146" s="8">
        <v>143</v>
      </c>
      <c r="B146" s="9" t="s">
        <v>1537</v>
      </c>
      <c r="C146" s="9">
        <v>330401002</v>
      </c>
      <c r="D146" s="10" t="s">
        <v>1538</v>
      </c>
      <c r="E146" s="11"/>
      <c r="F146" s="9"/>
      <c r="G146" s="9" t="s">
        <v>33</v>
      </c>
      <c r="H146" s="9"/>
      <c r="I146" s="9">
        <v>311</v>
      </c>
      <c r="J146" s="9">
        <v>295</v>
      </c>
      <c r="K146" s="9">
        <v>280</v>
      </c>
      <c r="L146" s="17">
        <v>322</v>
      </c>
      <c r="M146" s="17">
        <v>306</v>
      </c>
      <c r="N146" s="17">
        <v>290</v>
      </c>
    </row>
    <row r="147" spans="1:14">
      <c r="A147" s="8">
        <v>144</v>
      </c>
      <c r="B147" s="9" t="s">
        <v>1539</v>
      </c>
      <c r="C147" s="9">
        <v>330402009</v>
      </c>
      <c r="D147" s="10" t="s">
        <v>1540</v>
      </c>
      <c r="E147" s="11" t="s">
        <v>1541</v>
      </c>
      <c r="F147" s="9"/>
      <c r="G147" s="9" t="s">
        <v>33</v>
      </c>
      <c r="H147" s="9" t="s">
        <v>1542</v>
      </c>
      <c r="I147" s="14">
        <v>565</v>
      </c>
      <c r="J147" s="14">
        <v>536</v>
      </c>
      <c r="K147" s="14">
        <v>508</v>
      </c>
      <c r="L147" s="17">
        <v>622</v>
      </c>
      <c r="M147" s="17">
        <v>591</v>
      </c>
      <c r="N147" s="17">
        <v>561</v>
      </c>
    </row>
    <row r="148" spans="1:14">
      <c r="A148" s="8">
        <v>145</v>
      </c>
      <c r="B148" s="9" t="s">
        <v>1543</v>
      </c>
      <c r="C148" s="9">
        <v>330403007</v>
      </c>
      <c r="D148" s="10" t="s">
        <v>1544</v>
      </c>
      <c r="E148" s="11"/>
      <c r="F148" s="9"/>
      <c r="G148" s="9" t="s">
        <v>67</v>
      </c>
      <c r="H148" s="9"/>
      <c r="I148" s="14">
        <v>416</v>
      </c>
      <c r="J148" s="14">
        <v>395</v>
      </c>
      <c r="K148" s="14">
        <v>374</v>
      </c>
      <c r="L148" s="17">
        <v>500</v>
      </c>
      <c r="M148" s="17">
        <v>475</v>
      </c>
      <c r="N148" s="17">
        <v>451</v>
      </c>
    </row>
    <row r="149" spans="1:14">
      <c r="A149" s="8">
        <v>146</v>
      </c>
      <c r="B149" s="9" t="s">
        <v>1545</v>
      </c>
      <c r="C149" s="9">
        <v>330404006</v>
      </c>
      <c r="D149" s="10" t="s">
        <v>1546</v>
      </c>
      <c r="E149" s="11"/>
      <c r="F149" s="9"/>
      <c r="G149" s="9" t="s">
        <v>33</v>
      </c>
      <c r="H149" s="9"/>
      <c r="I149" s="9">
        <v>436</v>
      </c>
      <c r="J149" s="9">
        <v>414</v>
      </c>
      <c r="K149" s="9">
        <v>392</v>
      </c>
      <c r="L149" s="17">
        <v>496</v>
      </c>
      <c r="M149" s="17">
        <v>471</v>
      </c>
      <c r="N149" s="17">
        <v>448</v>
      </c>
    </row>
    <row r="150" ht="21.6" spans="1:14">
      <c r="A150" s="8">
        <v>147</v>
      </c>
      <c r="B150" s="9" t="s">
        <v>1547</v>
      </c>
      <c r="C150" s="9">
        <v>330404010</v>
      </c>
      <c r="D150" s="10" t="s">
        <v>1548</v>
      </c>
      <c r="E150" s="11" t="s">
        <v>1549</v>
      </c>
      <c r="F150" s="9" t="s">
        <v>922</v>
      </c>
      <c r="G150" s="9" t="s">
        <v>33</v>
      </c>
      <c r="H150" s="9" t="s">
        <v>1550</v>
      </c>
      <c r="I150" s="9">
        <v>1478</v>
      </c>
      <c r="J150" s="9">
        <v>1404</v>
      </c>
      <c r="K150" s="9">
        <v>1330</v>
      </c>
      <c r="L150" s="17">
        <v>1717</v>
      </c>
      <c r="M150" s="17">
        <v>1631</v>
      </c>
      <c r="N150" s="17">
        <v>1550</v>
      </c>
    </row>
    <row r="151" ht="21.6" spans="1:14">
      <c r="A151" s="8">
        <v>148</v>
      </c>
      <c r="B151" s="9" t="s">
        <v>1551</v>
      </c>
      <c r="C151" s="9">
        <v>330404013</v>
      </c>
      <c r="D151" s="10" t="s">
        <v>1552</v>
      </c>
      <c r="E151" s="11"/>
      <c r="F151" s="9" t="s">
        <v>1553</v>
      </c>
      <c r="G151" s="9" t="s">
        <v>33</v>
      </c>
      <c r="H151" s="9"/>
      <c r="I151" s="9">
        <v>840</v>
      </c>
      <c r="J151" s="9">
        <v>798</v>
      </c>
      <c r="K151" s="9">
        <v>756</v>
      </c>
      <c r="L151" s="18">
        <v>900</v>
      </c>
      <c r="M151" s="18">
        <v>855</v>
      </c>
      <c r="N151" s="18">
        <v>812</v>
      </c>
    </row>
    <row r="152" spans="1:14">
      <c r="A152" s="8">
        <v>149</v>
      </c>
      <c r="B152" s="9" t="s">
        <v>1554</v>
      </c>
      <c r="C152" s="9">
        <v>330405002</v>
      </c>
      <c r="D152" s="10" t="s">
        <v>1555</v>
      </c>
      <c r="E152" s="11"/>
      <c r="F152" s="9"/>
      <c r="G152" s="9" t="s">
        <v>33</v>
      </c>
      <c r="H152" s="9"/>
      <c r="I152" s="9">
        <v>466</v>
      </c>
      <c r="J152" s="9">
        <v>443</v>
      </c>
      <c r="K152" s="9">
        <v>419</v>
      </c>
      <c r="L152" s="17">
        <v>562</v>
      </c>
      <c r="M152" s="17">
        <v>534</v>
      </c>
      <c r="N152" s="17">
        <v>507</v>
      </c>
    </row>
    <row r="153" ht="32.4" spans="1:14">
      <c r="A153" s="8">
        <v>150</v>
      </c>
      <c r="B153" s="9" t="s">
        <v>1556</v>
      </c>
      <c r="C153" s="9">
        <v>330405013</v>
      </c>
      <c r="D153" s="10" t="s">
        <v>1557</v>
      </c>
      <c r="E153" s="11" t="s">
        <v>1558</v>
      </c>
      <c r="F153" s="9"/>
      <c r="G153" s="9" t="s">
        <v>33</v>
      </c>
      <c r="H153" s="9"/>
      <c r="I153" s="9">
        <v>919</v>
      </c>
      <c r="J153" s="9">
        <v>873</v>
      </c>
      <c r="K153" s="9">
        <v>829</v>
      </c>
      <c r="L153" s="17">
        <v>971</v>
      </c>
      <c r="M153" s="17">
        <v>923</v>
      </c>
      <c r="N153" s="17">
        <v>877</v>
      </c>
    </row>
    <row r="154" spans="1:14">
      <c r="A154" s="8">
        <v>151</v>
      </c>
      <c r="B154" s="9" t="s">
        <v>1559</v>
      </c>
      <c r="C154" s="9">
        <v>330406007</v>
      </c>
      <c r="D154" s="10" t="s">
        <v>1560</v>
      </c>
      <c r="E154" s="11"/>
      <c r="F154" s="9"/>
      <c r="G154" s="9" t="s">
        <v>33</v>
      </c>
      <c r="H154" s="9"/>
      <c r="I154" s="14">
        <v>905</v>
      </c>
      <c r="J154" s="14">
        <v>859</v>
      </c>
      <c r="K154" s="14">
        <v>814</v>
      </c>
      <c r="L154" s="17">
        <v>1031</v>
      </c>
      <c r="M154" s="17">
        <v>979</v>
      </c>
      <c r="N154" s="17">
        <v>930</v>
      </c>
    </row>
    <row r="155" ht="32.4" spans="1:14">
      <c r="A155" s="8">
        <v>152</v>
      </c>
      <c r="B155" s="9" t="s">
        <v>1561</v>
      </c>
      <c r="C155" s="9">
        <v>330406010</v>
      </c>
      <c r="D155" s="10" t="s">
        <v>1562</v>
      </c>
      <c r="E155" s="11"/>
      <c r="F155" s="9" t="s">
        <v>1563</v>
      </c>
      <c r="G155" s="9" t="s">
        <v>33</v>
      </c>
      <c r="H155" s="9"/>
      <c r="I155" s="9">
        <v>1945</v>
      </c>
      <c r="J155" s="9">
        <v>1848</v>
      </c>
      <c r="K155" s="9">
        <v>1751</v>
      </c>
      <c r="L155" s="17">
        <v>2100</v>
      </c>
      <c r="M155" s="17">
        <v>1995</v>
      </c>
      <c r="N155" s="17">
        <v>1895</v>
      </c>
    </row>
    <row r="156" spans="1:14">
      <c r="A156" s="8">
        <v>153</v>
      </c>
      <c r="B156" s="9" t="s">
        <v>1564</v>
      </c>
      <c r="C156" s="9">
        <v>330407001</v>
      </c>
      <c r="D156" s="10" t="s">
        <v>1565</v>
      </c>
      <c r="E156" s="11" t="s">
        <v>1566</v>
      </c>
      <c r="F156" s="9"/>
      <c r="G156" s="9" t="s">
        <v>33</v>
      </c>
      <c r="H156" s="9"/>
      <c r="I156" s="9">
        <v>466</v>
      </c>
      <c r="J156" s="9">
        <v>443</v>
      </c>
      <c r="K156" s="9">
        <v>419</v>
      </c>
      <c r="L156" s="17">
        <v>524</v>
      </c>
      <c r="M156" s="17">
        <v>497</v>
      </c>
      <c r="N156" s="17">
        <v>473</v>
      </c>
    </row>
    <row r="157" ht="140.4" spans="1:14">
      <c r="A157" s="8">
        <v>154</v>
      </c>
      <c r="B157" s="9" t="s">
        <v>1567</v>
      </c>
      <c r="C157" s="9">
        <v>330407002</v>
      </c>
      <c r="D157" s="10" t="s">
        <v>1568</v>
      </c>
      <c r="E157" s="11" t="s">
        <v>1569</v>
      </c>
      <c r="F157" s="9" t="s">
        <v>1570</v>
      </c>
      <c r="G157" s="9" t="s">
        <v>33</v>
      </c>
      <c r="H157" s="9" t="s">
        <v>1571</v>
      </c>
      <c r="I157" s="14">
        <v>1681</v>
      </c>
      <c r="J157" s="14">
        <v>1607</v>
      </c>
      <c r="K157" s="14">
        <v>1537</v>
      </c>
      <c r="L157" s="17">
        <v>2000</v>
      </c>
      <c r="M157" s="17">
        <v>1900</v>
      </c>
      <c r="N157" s="17">
        <v>1805</v>
      </c>
    </row>
    <row r="158" ht="43.2" spans="1:14">
      <c r="A158" s="8">
        <v>155</v>
      </c>
      <c r="B158" s="9" t="s">
        <v>1572</v>
      </c>
      <c r="C158" s="9">
        <v>330407005</v>
      </c>
      <c r="D158" s="10" t="s">
        <v>1573</v>
      </c>
      <c r="E158" s="11" t="s">
        <v>1574</v>
      </c>
      <c r="F158" s="9" t="s">
        <v>1575</v>
      </c>
      <c r="G158" s="9" t="s">
        <v>33</v>
      </c>
      <c r="H158" s="9" t="s">
        <v>1576</v>
      </c>
      <c r="I158" s="14">
        <v>2067</v>
      </c>
      <c r="J158" s="14">
        <v>1963</v>
      </c>
      <c r="K158" s="14">
        <v>1860</v>
      </c>
      <c r="L158" s="17">
        <v>2300</v>
      </c>
      <c r="M158" s="17">
        <v>2185</v>
      </c>
      <c r="N158" s="17">
        <v>2076</v>
      </c>
    </row>
    <row r="159" spans="1:14">
      <c r="A159" s="8">
        <v>156</v>
      </c>
      <c r="B159" s="9" t="s">
        <v>1577</v>
      </c>
      <c r="C159" s="9">
        <v>330407008</v>
      </c>
      <c r="D159" s="10" t="s">
        <v>1578</v>
      </c>
      <c r="E159" s="11"/>
      <c r="F159" s="9"/>
      <c r="G159" s="9" t="s">
        <v>33</v>
      </c>
      <c r="H159" s="9"/>
      <c r="I159" s="9">
        <v>1478</v>
      </c>
      <c r="J159" s="9">
        <v>1404</v>
      </c>
      <c r="K159" s="9">
        <v>1330</v>
      </c>
      <c r="L159" s="18">
        <v>1600</v>
      </c>
      <c r="M159" s="18">
        <v>1520</v>
      </c>
      <c r="N159" s="18">
        <v>1444</v>
      </c>
    </row>
    <row r="160" spans="1:14">
      <c r="A160" s="8">
        <v>157</v>
      </c>
      <c r="B160" s="9" t="s">
        <v>1579</v>
      </c>
      <c r="C160" s="9">
        <v>330407014</v>
      </c>
      <c r="D160" s="10" t="s">
        <v>1580</v>
      </c>
      <c r="E160" s="11"/>
      <c r="F160" s="9"/>
      <c r="G160" s="9" t="s">
        <v>67</v>
      </c>
      <c r="H160" s="9"/>
      <c r="I160" s="9">
        <v>856</v>
      </c>
      <c r="J160" s="9">
        <v>813</v>
      </c>
      <c r="K160" s="9">
        <v>770</v>
      </c>
      <c r="L160" s="17">
        <v>951</v>
      </c>
      <c r="M160" s="17">
        <v>903</v>
      </c>
      <c r="N160" s="17">
        <v>858</v>
      </c>
    </row>
    <row r="161" spans="1:14">
      <c r="A161" s="8">
        <v>158</v>
      </c>
      <c r="B161" s="9" t="s">
        <v>1581</v>
      </c>
      <c r="C161" s="9">
        <v>330409012</v>
      </c>
      <c r="D161" s="10" t="s">
        <v>1582</v>
      </c>
      <c r="E161" s="11"/>
      <c r="F161" s="9"/>
      <c r="G161" s="9" t="s">
        <v>33</v>
      </c>
      <c r="H161" s="9"/>
      <c r="I161" s="9">
        <v>679</v>
      </c>
      <c r="J161" s="9">
        <v>645</v>
      </c>
      <c r="K161" s="9">
        <v>612</v>
      </c>
      <c r="L161" s="17">
        <v>809</v>
      </c>
      <c r="M161" s="17">
        <v>768</v>
      </c>
      <c r="N161" s="17">
        <v>730</v>
      </c>
    </row>
    <row r="162" spans="1:14">
      <c r="A162" s="8">
        <v>159</v>
      </c>
      <c r="B162" s="9" t="s">
        <v>1583</v>
      </c>
      <c r="C162" s="9">
        <v>330409021</v>
      </c>
      <c r="D162" s="10" t="s">
        <v>1584</v>
      </c>
      <c r="E162" s="11"/>
      <c r="F162" s="9"/>
      <c r="G162" s="9" t="s">
        <v>33</v>
      </c>
      <c r="H162" s="9"/>
      <c r="I162" s="9">
        <v>810</v>
      </c>
      <c r="J162" s="9">
        <v>770</v>
      </c>
      <c r="K162" s="9">
        <v>729</v>
      </c>
      <c r="L162" s="18">
        <v>900</v>
      </c>
      <c r="M162" s="18">
        <v>855</v>
      </c>
      <c r="N162" s="18">
        <v>812</v>
      </c>
    </row>
    <row r="163" spans="1:14">
      <c r="A163" s="8">
        <v>160</v>
      </c>
      <c r="B163" s="9" t="s">
        <v>1585</v>
      </c>
      <c r="C163" s="9">
        <v>330501003</v>
      </c>
      <c r="D163" s="10" t="s">
        <v>1586</v>
      </c>
      <c r="E163" s="11"/>
      <c r="F163" s="9"/>
      <c r="G163" s="9" t="s">
        <v>33</v>
      </c>
      <c r="H163" s="9"/>
      <c r="I163" s="9">
        <v>600</v>
      </c>
      <c r="J163" s="9">
        <v>570</v>
      </c>
      <c r="K163" s="9">
        <v>540</v>
      </c>
      <c r="L163" s="18">
        <v>650</v>
      </c>
      <c r="M163" s="18">
        <v>617</v>
      </c>
      <c r="N163" s="18">
        <v>586</v>
      </c>
    </row>
    <row r="164" ht="32.4" spans="1:14">
      <c r="A164" s="8">
        <v>161</v>
      </c>
      <c r="B164" s="9" t="s">
        <v>1587</v>
      </c>
      <c r="C164" s="9">
        <v>330501010</v>
      </c>
      <c r="D164" s="10" t="s">
        <v>1588</v>
      </c>
      <c r="E164" s="11" t="s">
        <v>1589</v>
      </c>
      <c r="F164" s="9"/>
      <c r="G164" s="9" t="s">
        <v>33</v>
      </c>
      <c r="H164" s="9" t="s">
        <v>1590</v>
      </c>
      <c r="I164" s="14">
        <v>460</v>
      </c>
      <c r="J164" s="14">
        <v>437</v>
      </c>
      <c r="K164" s="14">
        <v>414</v>
      </c>
      <c r="L164" s="17">
        <v>547</v>
      </c>
      <c r="M164" s="17">
        <v>520</v>
      </c>
      <c r="N164" s="17">
        <v>494</v>
      </c>
    </row>
    <row r="165" spans="1:14">
      <c r="A165" s="8">
        <v>162</v>
      </c>
      <c r="B165" s="9" t="s">
        <v>1591</v>
      </c>
      <c r="C165" s="9">
        <v>330501015</v>
      </c>
      <c r="D165" s="10" t="s">
        <v>1592</v>
      </c>
      <c r="E165" s="11"/>
      <c r="F165" s="9"/>
      <c r="G165" s="9" t="s">
        <v>33</v>
      </c>
      <c r="H165" s="9"/>
      <c r="I165" s="9">
        <v>1089</v>
      </c>
      <c r="J165" s="9">
        <v>1035</v>
      </c>
      <c r="K165" s="9">
        <v>980</v>
      </c>
      <c r="L165" s="17">
        <v>1311</v>
      </c>
      <c r="M165" s="17">
        <v>1245</v>
      </c>
      <c r="N165" s="17">
        <v>1183</v>
      </c>
    </row>
    <row r="166" spans="1:14">
      <c r="A166" s="8">
        <v>163</v>
      </c>
      <c r="B166" s="9" t="s">
        <v>1593</v>
      </c>
      <c r="C166" s="9">
        <v>330501020</v>
      </c>
      <c r="D166" s="10" t="s">
        <v>1594</v>
      </c>
      <c r="E166" s="11" t="s">
        <v>1595</v>
      </c>
      <c r="F166" s="9"/>
      <c r="G166" s="9" t="s">
        <v>33</v>
      </c>
      <c r="H166" s="9"/>
      <c r="I166" s="9">
        <v>438</v>
      </c>
      <c r="J166" s="9">
        <v>416</v>
      </c>
      <c r="K166" s="9">
        <v>395</v>
      </c>
      <c r="L166" s="17">
        <v>469</v>
      </c>
      <c r="M166" s="17">
        <v>446</v>
      </c>
      <c r="N166" s="17">
        <v>423</v>
      </c>
    </row>
    <row r="167" ht="32.4" spans="1:14">
      <c r="A167" s="8">
        <v>164</v>
      </c>
      <c r="B167" s="9" t="s">
        <v>1596</v>
      </c>
      <c r="C167" s="9">
        <v>330601015</v>
      </c>
      <c r="D167" s="10" t="s">
        <v>1597</v>
      </c>
      <c r="E167" s="11" t="s">
        <v>1598</v>
      </c>
      <c r="F167" s="9"/>
      <c r="G167" s="9" t="s">
        <v>33</v>
      </c>
      <c r="H167" s="9"/>
      <c r="I167" s="9">
        <v>575</v>
      </c>
      <c r="J167" s="9">
        <v>546</v>
      </c>
      <c r="K167" s="9">
        <v>518</v>
      </c>
      <c r="L167" s="17">
        <v>643</v>
      </c>
      <c r="M167" s="17">
        <v>611</v>
      </c>
      <c r="N167" s="17">
        <v>580</v>
      </c>
    </row>
    <row r="168" spans="1:14">
      <c r="A168" s="8">
        <v>165</v>
      </c>
      <c r="B168" s="9" t="s">
        <v>1599</v>
      </c>
      <c r="C168" s="9">
        <v>330601028</v>
      </c>
      <c r="D168" s="10" t="s">
        <v>1600</v>
      </c>
      <c r="E168" s="11"/>
      <c r="F168" s="9"/>
      <c r="G168" s="9" t="s">
        <v>33</v>
      </c>
      <c r="H168" s="9"/>
      <c r="I168" s="9">
        <v>1641</v>
      </c>
      <c r="J168" s="9">
        <v>1559</v>
      </c>
      <c r="K168" s="9">
        <v>1481</v>
      </c>
      <c r="L168" s="17">
        <v>1800</v>
      </c>
      <c r="M168" s="17">
        <v>1710</v>
      </c>
      <c r="N168" s="17">
        <v>1625</v>
      </c>
    </row>
    <row r="169" ht="21.6" spans="1:14">
      <c r="A169" s="8">
        <v>166</v>
      </c>
      <c r="B169" s="9" t="s">
        <v>1601</v>
      </c>
      <c r="C169" s="9">
        <v>330602013</v>
      </c>
      <c r="D169" s="10" t="s">
        <v>1602</v>
      </c>
      <c r="E169" s="11" t="s">
        <v>1603</v>
      </c>
      <c r="F169" s="9"/>
      <c r="G169" s="9" t="s">
        <v>33</v>
      </c>
      <c r="H169" s="9" t="s">
        <v>1604</v>
      </c>
      <c r="I169" s="9">
        <v>1782</v>
      </c>
      <c r="J169" s="9">
        <v>1693</v>
      </c>
      <c r="K169" s="9">
        <v>1608</v>
      </c>
      <c r="L169" s="18">
        <v>1850</v>
      </c>
      <c r="M169" s="18">
        <v>1757</v>
      </c>
      <c r="N169" s="18">
        <v>1669</v>
      </c>
    </row>
    <row r="170" spans="1:14">
      <c r="A170" s="8">
        <v>167</v>
      </c>
      <c r="B170" s="9" t="s">
        <v>1605</v>
      </c>
      <c r="C170" s="9">
        <v>330604030</v>
      </c>
      <c r="D170" s="10" t="s">
        <v>1606</v>
      </c>
      <c r="E170" s="11"/>
      <c r="F170" s="9"/>
      <c r="G170" s="9" t="s">
        <v>1607</v>
      </c>
      <c r="H170" s="9"/>
      <c r="I170" s="9">
        <v>141</v>
      </c>
      <c r="J170" s="9">
        <v>134</v>
      </c>
      <c r="K170" s="9">
        <v>127</v>
      </c>
      <c r="L170" s="17">
        <v>166</v>
      </c>
      <c r="M170" s="17">
        <v>157</v>
      </c>
      <c r="N170" s="17">
        <v>149</v>
      </c>
    </row>
    <row r="171" ht="43.2" spans="1:14">
      <c r="A171" s="8">
        <v>168</v>
      </c>
      <c r="B171" s="9" t="s">
        <v>1608</v>
      </c>
      <c r="C171" s="9">
        <v>330604033</v>
      </c>
      <c r="D171" s="10" t="s">
        <v>1609</v>
      </c>
      <c r="E171" s="11" t="s">
        <v>1610</v>
      </c>
      <c r="F171" s="9"/>
      <c r="G171" s="9" t="s">
        <v>553</v>
      </c>
      <c r="H171" s="9"/>
      <c r="I171" s="9">
        <v>141</v>
      </c>
      <c r="J171" s="9">
        <v>134</v>
      </c>
      <c r="K171" s="9">
        <v>127</v>
      </c>
      <c r="L171" s="17">
        <v>153</v>
      </c>
      <c r="M171" s="17">
        <v>145</v>
      </c>
      <c r="N171" s="17">
        <v>138</v>
      </c>
    </row>
    <row r="172" ht="43.2" spans="1:14">
      <c r="A172" s="8">
        <v>169</v>
      </c>
      <c r="B172" s="9" t="s">
        <v>1611</v>
      </c>
      <c r="C172" s="9">
        <v>330604043</v>
      </c>
      <c r="D172" s="10" t="s">
        <v>1612</v>
      </c>
      <c r="E172" s="11" t="s">
        <v>1613</v>
      </c>
      <c r="F172" s="9" t="s">
        <v>1614</v>
      </c>
      <c r="G172" s="9" t="s">
        <v>553</v>
      </c>
      <c r="H172" s="9"/>
      <c r="I172" s="9">
        <v>92</v>
      </c>
      <c r="J172" s="9">
        <v>87</v>
      </c>
      <c r="K172" s="9">
        <v>78</v>
      </c>
      <c r="L172" s="17">
        <v>100</v>
      </c>
      <c r="M172" s="17">
        <v>95</v>
      </c>
      <c r="N172" s="17">
        <v>90</v>
      </c>
    </row>
    <row r="173" spans="1:14">
      <c r="A173" s="8">
        <v>170</v>
      </c>
      <c r="B173" s="9" t="s">
        <v>1615</v>
      </c>
      <c r="C173" s="9">
        <v>330701012</v>
      </c>
      <c r="D173" s="10" t="s">
        <v>1616</v>
      </c>
      <c r="E173" s="11"/>
      <c r="F173" s="9"/>
      <c r="G173" s="9" t="s">
        <v>33</v>
      </c>
      <c r="H173" s="9"/>
      <c r="I173" s="9">
        <v>2405</v>
      </c>
      <c r="J173" s="9">
        <v>2285</v>
      </c>
      <c r="K173" s="9">
        <v>2170</v>
      </c>
      <c r="L173" s="17">
        <v>2600</v>
      </c>
      <c r="M173" s="17">
        <v>2470</v>
      </c>
      <c r="N173" s="17">
        <v>2347</v>
      </c>
    </row>
    <row r="174" ht="54" spans="1:14">
      <c r="A174" s="8">
        <v>171</v>
      </c>
      <c r="B174" s="9" t="s">
        <v>1617</v>
      </c>
      <c r="C174" s="9">
        <v>330703015</v>
      </c>
      <c r="D174" s="10" t="s">
        <v>1618</v>
      </c>
      <c r="E174" s="11" t="s">
        <v>1619</v>
      </c>
      <c r="F174" s="9" t="s">
        <v>1620</v>
      </c>
      <c r="G174" s="9" t="s">
        <v>33</v>
      </c>
      <c r="H174" s="9"/>
      <c r="I174" s="9">
        <v>2405</v>
      </c>
      <c r="J174" s="9">
        <v>2285</v>
      </c>
      <c r="K174" s="9">
        <v>2170</v>
      </c>
      <c r="L174" s="17">
        <v>2745</v>
      </c>
      <c r="M174" s="17">
        <v>2607</v>
      </c>
      <c r="N174" s="17">
        <v>2477</v>
      </c>
    </row>
    <row r="175" ht="75.6" spans="1:14">
      <c r="A175" s="8">
        <v>172</v>
      </c>
      <c r="B175" s="9" t="s">
        <v>1621</v>
      </c>
      <c r="C175" s="9">
        <v>330801002</v>
      </c>
      <c r="D175" s="10" t="s">
        <v>1622</v>
      </c>
      <c r="E175" s="11" t="s">
        <v>1623</v>
      </c>
      <c r="F175" s="9" t="s">
        <v>1624</v>
      </c>
      <c r="G175" s="9" t="s">
        <v>33</v>
      </c>
      <c r="H175" s="9"/>
      <c r="I175" s="14">
        <v>3355</v>
      </c>
      <c r="J175" s="14">
        <v>3187</v>
      </c>
      <c r="K175" s="14">
        <v>3019</v>
      </c>
      <c r="L175" s="17">
        <v>4000</v>
      </c>
      <c r="M175" s="17">
        <v>3800</v>
      </c>
      <c r="N175" s="17">
        <v>3610</v>
      </c>
    </row>
    <row r="176" ht="21.6" spans="1:14">
      <c r="A176" s="8">
        <v>173</v>
      </c>
      <c r="B176" s="9" t="s">
        <v>1625</v>
      </c>
      <c r="C176" s="9">
        <v>330801003</v>
      </c>
      <c r="D176" s="10" t="s">
        <v>1626</v>
      </c>
      <c r="E176" s="11" t="s">
        <v>1627</v>
      </c>
      <c r="F176" s="9" t="s">
        <v>1628</v>
      </c>
      <c r="G176" s="9" t="s">
        <v>33</v>
      </c>
      <c r="H176" s="9"/>
      <c r="I176" s="14">
        <v>3848</v>
      </c>
      <c r="J176" s="14">
        <v>3655</v>
      </c>
      <c r="K176" s="14">
        <v>3463</v>
      </c>
      <c r="L176" s="17">
        <v>4200</v>
      </c>
      <c r="M176" s="17">
        <v>3990</v>
      </c>
      <c r="N176" s="17">
        <v>3791</v>
      </c>
    </row>
    <row r="177" spans="1:14">
      <c r="A177" s="8">
        <v>174</v>
      </c>
      <c r="B177" s="9" t="s">
        <v>1629</v>
      </c>
      <c r="C177" s="9">
        <v>330801005</v>
      </c>
      <c r="D177" s="10" t="s">
        <v>1630</v>
      </c>
      <c r="E177" s="11"/>
      <c r="F177" s="9" t="s">
        <v>1628</v>
      </c>
      <c r="G177" s="9" t="s">
        <v>33</v>
      </c>
      <c r="H177" s="9"/>
      <c r="I177" s="14">
        <v>3540</v>
      </c>
      <c r="J177" s="14">
        <v>3363</v>
      </c>
      <c r="K177" s="14">
        <v>3186</v>
      </c>
      <c r="L177" s="17">
        <v>4000</v>
      </c>
      <c r="M177" s="17">
        <v>3800</v>
      </c>
      <c r="N177" s="17">
        <v>3610</v>
      </c>
    </row>
    <row r="178" spans="1:14">
      <c r="A178" s="8">
        <v>175</v>
      </c>
      <c r="B178" s="9" t="s">
        <v>1631</v>
      </c>
      <c r="C178" s="9">
        <v>330801008</v>
      </c>
      <c r="D178" s="10" t="s">
        <v>1632</v>
      </c>
      <c r="E178" s="11"/>
      <c r="F178" s="9" t="s">
        <v>1633</v>
      </c>
      <c r="G178" s="9" t="s">
        <v>33</v>
      </c>
      <c r="H178" s="9"/>
      <c r="I178" s="14">
        <v>4016</v>
      </c>
      <c r="J178" s="14">
        <v>3815</v>
      </c>
      <c r="K178" s="14">
        <v>3614</v>
      </c>
      <c r="L178" s="17">
        <v>4500</v>
      </c>
      <c r="M178" s="17">
        <v>4275</v>
      </c>
      <c r="N178" s="17">
        <v>4061</v>
      </c>
    </row>
    <row r="179" ht="21.6" spans="1:14">
      <c r="A179" s="8">
        <v>176</v>
      </c>
      <c r="B179" s="9" t="s">
        <v>1634</v>
      </c>
      <c r="C179" s="9">
        <v>330801009</v>
      </c>
      <c r="D179" s="10" t="s">
        <v>1635</v>
      </c>
      <c r="E179" s="11"/>
      <c r="F179" s="9" t="s">
        <v>1636</v>
      </c>
      <c r="G179" s="9" t="s">
        <v>33</v>
      </c>
      <c r="H179" s="9"/>
      <c r="I179" s="9">
        <v>4665</v>
      </c>
      <c r="J179" s="9">
        <v>4432</v>
      </c>
      <c r="K179" s="9">
        <v>4199</v>
      </c>
      <c r="L179" s="17">
        <v>5000</v>
      </c>
      <c r="M179" s="17">
        <v>4750</v>
      </c>
      <c r="N179" s="17">
        <v>4513</v>
      </c>
    </row>
    <row r="180" ht="75.6" spans="1:14">
      <c r="A180" s="8">
        <v>177</v>
      </c>
      <c r="B180" s="9" t="s">
        <v>1637</v>
      </c>
      <c r="C180" s="9">
        <v>330802003</v>
      </c>
      <c r="D180" s="10" t="s">
        <v>1638</v>
      </c>
      <c r="E180" s="11" t="s">
        <v>1639</v>
      </c>
      <c r="F180" s="9" t="s">
        <v>1640</v>
      </c>
      <c r="G180" s="9" t="s">
        <v>1641</v>
      </c>
      <c r="H180" s="9"/>
      <c r="I180" s="9">
        <v>5514</v>
      </c>
      <c r="J180" s="9">
        <v>5238</v>
      </c>
      <c r="K180" s="9">
        <v>4963</v>
      </c>
      <c r="L180" s="17">
        <v>6000</v>
      </c>
      <c r="M180" s="17">
        <v>5700</v>
      </c>
      <c r="N180" s="17">
        <v>5415</v>
      </c>
    </row>
    <row r="181" ht="32.4" spans="1:14">
      <c r="A181" s="8">
        <v>178</v>
      </c>
      <c r="B181" s="9" t="s">
        <v>1642</v>
      </c>
      <c r="C181" s="9">
        <v>330802006</v>
      </c>
      <c r="D181" s="10" t="s">
        <v>1643</v>
      </c>
      <c r="E181" s="11"/>
      <c r="F181" s="9" t="s">
        <v>1644</v>
      </c>
      <c r="G181" s="9" t="s">
        <v>1641</v>
      </c>
      <c r="H181" s="9"/>
      <c r="I181" s="9">
        <v>5514</v>
      </c>
      <c r="J181" s="9">
        <v>5238</v>
      </c>
      <c r="K181" s="9">
        <v>4963</v>
      </c>
      <c r="L181" s="17">
        <v>6000</v>
      </c>
      <c r="M181" s="17">
        <v>5700</v>
      </c>
      <c r="N181" s="17">
        <v>5415</v>
      </c>
    </row>
    <row r="182" ht="64.8" spans="1:14">
      <c r="A182" s="8">
        <v>179</v>
      </c>
      <c r="B182" s="9" t="s">
        <v>1645</v>
      </c>
      <c r="C182" s="9">
        <v>330802023</v>
      </c>
      <c r="D182" s="10" t="s">
        <v>1646</v>
      </c>
      <c r="E182" s="11" t="s">
        <v>1647</v>
      </c>
      <c r="F182" s="9" t="s">
        <v>906</v>
      </c>
      <c r="G182" s="9" t="s">
        <v>33</v>
      </c>
      <c r="H182" s="9"/>
      <c r="I182" s="9">
        <v>4535</v>
      </c>
      <c r="J182" s="9">
        <v>4308</v>
      </c>
      <c r="K182" s="9">
        <v>4082</v>
      </c>
      <c r="L182" s="17">
        <v>5000</v>
      </c>
      <c r="M182" s="17">
        <v>4750</v>
      </c>
      <c r="N182" s="17">
        <v>4513</v>
      </c>
    </row>
    <row r="183" ht="54" spans="1:14">
      <c r="A183" s="8">
        <v>180</v>
      </c>
      <c r="B183" s="9" t="s">
        <v>1648</v>
      </c>
      <c r="C183" s="9">
        <v>330802025</v>
      </c>
      <c r="D183" s="10" t="s">
        <v>1649</v>
      </c>
      <c r="E183" s="11" t="s">
        <v>1650</v>
      </c>
      <c r="F183" s="9" t="s">
        <v>1651</v>
      </c>
      <c r="G183" s="9" t="s">
        <v>33</v>
      </c>
      <c r="H183" s="9"/>
      <c r="I183" s="14">
        <v>5714</v>
      </c>
      <c r="J183" s="14">
        <v>5428</v>
      </c>
      <c r="K183" s="14">
        <v>5142</v>
      </c>
      <c r="L183" s="17">
        <v>6200</v>
      </c>
      <c r="M183" s="17">
        <v>5890</v>
      </c>
      <c r="N183" s="17">
        <v>5596</v>
      </c>
    </row>
    <row r="184" ht="21.6" spans="1:14">
      <c r="A184" s="8">
        <v>181</v>
      </c>
      <c r="B184" s="9" t="s">
        <v>1652</v>
      </c>
      <c r="C184" s="9">
        <v>330802026</v>
      </c>
      <c r="D184" s="10" t="s">
        <v>1653</v>
      </c>
      <c r="E184" s="11" t="s">
        <v>1654</v>
      </c>
      <c r="F184" s="9" t="s">
        <v>906</v>
      </c>
      <c r="G184" s="9" t="s">
        <v>33</v>
      </c>
      <c r="H184" s="9"/>
      <c r="I184" s="14">
        <v>4272</v>
      </c>
      <c r="J184" s="14">
        <v>4058</v>
      </c>
      <c r="K184" s="14">
        <v>3844</v>
      </c>
      <c r="L184" s="17">
        <v>4700</v>
      </c>
      <c r="M184" s="17">
        <v>4465</v>
      </c>
      <c r="N184" s="17">
        <v>4242</v>
      </c>
    </row>
    <row r="185" spans="1:14">
      <c r="A185" s="8">
        <v>182</v>
      </c>
      <c r="B185" s="9" t="s">
        <v>1655</v>
      </c>
      <c r="C185" s="9">
        <v>330802029</v>
      </c>
      <c r="D185" s="10" t="s">
        <v>1656</v>
      </c>
      <c r="E185" s="11"/>
      <c r="F185" s="9" t="s">
        <v>906</v>
      </c>
      <c r="G185" s="9" t="s">
        <v>33</v>
      </c>
      <c r="H185" s="9"/>
      <c r="I185" s="9">
        <v>5514</v>
      </c>
      <c r="J185" s="9">
        <v>5238</v>
      </c>
      <c r="K185" s="9">
        <v>4963</v>
      </c>
      <c r="L185" s="17">
        <v>5956</v>
      </c>
      <c r="M185" s="17">
        <v>5658</v>
      </c>
      <c r="N185" s="17">
        <v>5375</v>
      </c>
    </row>
    <row r="186" ht="32.4" spans="1:14">
      <c r="A186" s="8">
        <v>183</v>
      </c>
      <c r="B186" s="9" t="s">
        <v>1657</v>
      </c>
      <c r="C186" s="9">
        <v>330802030</v>
      </c>
      <c r="D186" s="10" t="s">
        <v>1658</v>
      </c>
      <c r="E186" s="11" t="s">
        <v>1659</v>
      </c>
      <c r="F186" s="9" t="s">
        <v>1660</v>
      </c>
      <c r="G186" s="9" t="s">
        <v>33</v>
      </c>
      <c r="H186" s="9"/>
      <c r="I186" s="14">
        <v>4594</v>
      </c>
      <c r="J186" s="14">
        <v>4364</v>
      </c>
      <c r="K186" s="14">
        <v>4134</v>
      </c>
      <c r="L186" s="17">
        <v>5000</v>
      </c>
      <c r="M186" s="17">
        <v>4750</v>
      </c>
      <c r="N186" s="17">
        <v>4513</v>
      </c>
    </row>
    <row r="187" ht="43.2" spans="1:14">
      <c r="A187" s="8">
        <v>184</v>
      </c>
      <c r="B187" s="9" t="s">
        <v>1661</v>
      </c>
      <c r="C187" s="9">
        <v>330802033</v>
      </c>
      <c r="D187" s="10" t="s">
        <v>1662</v>
      </c>
      <c r="E187" s="11" t="s">
        <v>1663</v>
      </c>
      <c r="F187" s="9"/>
      <c r="G187" s="9" t="s">
        <v>33</v>
      </c>
      <c r="H187" s="9"/>
      <c r="I187" s="14">
        <v>5714</v>
      </c>
      <c r="J187" s="14">
        <v>5428</v>
      </c>
      <c r="K187" s="14">
        <v>5142</v>
      </c>
      <c r="L187" s="17">
        <v>6300</v>
      </c>
      <c r="M187" s="17">
        <v>5985</v>
      </c>
      <c r="N187" s="17">
        <v>5686</v>
      </c>
    </row>
    <row r="188" ht="43.2" spans="1:14">
      <c r="A188" s="8">
        <v>185</v>
      </c>
      <c r="B188" s="9" t="s">
        <v>1664</v>
      </c>
      <c r="C188" s="9">
        <v>330804054</v>
      </c>
      <c r="D188" s="10" t="s">
        <v>1665</v>
      </c>
      <c r="E188" s="11" t="s">
        <v>1666</v>
      </c>
      <c r="F188" s="9"/>
      <c r="G188" s="9" t="s">
        <v>33</v>
      </c>
      <c r="H188" s="9" t="s">
        <v>1667</v>
      </c>
      <c r="I188" s="9">
        <v>1129</v>
      </c>
      <c r="J188" s="9">
        <v>1073</v>
      </c>
      <c r="K188" s="9">
        <v>1016</v>
      </c>
      <c r="L188" s="17">
        <v>1300</v>
      </c>
      <c r="M188" s="17">
        <v>1235</v>
      </c>
      <c r="N188" s="17">
        <v>1173</v>
      </c>
    </row>
    <row r="189" spans="1:14">
      <c r="A189" s="8">
        <v>186</v>
      </c>
      <c r="B189" s="9" t="s">
        <v>1668</v>
      </c>
      <c r="C189" s="9">
        <v>330804056</v>
      </c>
      <c r="D189" s="10" t="s">
        <v>1669</v>
      </c>
      <c r="E189" s="11"/>
      <c r="F189" s="9"/>
      <c r="G189" s="9" t="s">
        <v>33</v>
      </c>
      <c r="H189" s="9"/>
      <c r="I189" s="14">
        <v>1837</v>
      </c>
      <c r="J189" s="14">
        <v>1745</v>
      </c>
      <c r="K189" s="14">
        <v>1653</v>
      </c>
      <c r="L189" s="17">
        <v>2112</v>
      </c>
      <c r="M189" s="17">
        <v>2006</v>
      </c>
      <c r="N189" s="17">
        <v>1906</v>
      </c>
    </row>
    <row r="190" spans="1:14">
      <c r="A190" s="8">
        <v>187</v>
      </c>
      <c r="B190" s="9" t="s">
        <v>1670</v>
      </c>
      <c r="C190" s="9">
        <v>330900002</v>
      </c>
      <c r="D190" s="10" t="s">
        <v>1671</v>
      </c>
      <c r="E190" s="11" t="s">
        <v>1672</v>
      </c>
      <c r="F190" s="9"/>
      <c r="G190" s="9" t="s">
        <v>36</v>
      </c>
      <c r="H190" s="9"/>
      <c r="I190" s="14">
        <v>356</v>
      </c>
      <c r="J190" s="14">
        <v>338</v>
      </c>
      <c r="K190" s="14">
        <v>320</v>
      </c>
      <c r="L190" s="17">
        <v>383</v>
      </c>
      <c r="M190" s="17">
        <v>364</v>
      </c>
      <c r="N190" s="17">
        <v>345</v>
      </c>
    </row>
    <row r="191" spans="1:14">
      <c r="A191" s="8">
        <v>188</v>
      </c>
      <c r="B191" s="9" t="s">
        <v>1673</v>
      </c>
      <c r="C191" s="9">
        <v>330900004</v>
      </c>
      <c r="D191" s="10" t="s">
        <v>1674</v>
      </c>
      <c r="E191" s="11"/>
      <c r="F191" s="9"/>
      <c r="G191" s="9" t="s">
        <v>33</v>
      </c>
      <c r="H191" s="9"/>
      <c r="I191" s="14">
        <v>1681</v>
      </c>
      <c r="J191" s="14">
        <v>1597</v>
      </c>
      <c r="K191" s="14">
        <v>1513</v>
      </c>
      <c r="L191" s="17">
        <v>2000</v>
      </c>
      <c r="M191" s="17">
        <v>1900</v>
      </c>
      <c r="N191" s="17">
        <v>1805</v>
      </c>
    </row>
    <row r="192" ht="32.4" spans="1:14">
      <c r="A192" s="8">
        <v>189</v>
      </c>
      <c r="B192" s="9" t="s">
        <v>1675</v>
      </c>
      <c r="C192" s="9">
        <v>331102001</v>
      </c>
      <c r="D192" s="10" t="s">
        <v>1676</v>
      </c>
      <c r="E192" s="11" t="s">
        <v>1677</v>
      </c>
      <c r="F192" s="9"/>
      <c r="G192" s="9" t="s">
        <v>33</v>
      </c>
      <c r="H192" s="9" t="s">
        <v>1678</v>
      </c>
      <c r="I192" s="9">
        <v>3137</v>
      </c>
      <c r="J192" s="9">
        <v>2980</v>
      </c>
      <c r="K192" s="9">
        <v>2823</v>
      </c>
      <c r="L192" s="17">
        <v>3470</v>
      </c>
      <c r="M192" s="17">
        <v>3297</v>
      </c>
      <c r="N192" s="17">
        <v>3132</v>
      </c>
    </row>
    <row r="193" ht="32.4" spans="1:14">
      <c r="A193" s="8">
        <v>190</v>
      </c>
      <c r="B193" s="9" t="s">
        <v>1679</v>
      </c>
      <c r="C193" s="9">
        <v>331301002</v>
      </c>
      <c r="D193" s="10" t="s">
        <v>1680</v>
      </c>
      <c r="E193" s="11" t="s">
        <v>1681</v>
      </c>
      <c r="F193" s="9"/>
      <c r="G193" s="9" t="s">
        <v>67</v>
      </c>
      <c r="H193" s="9" t="s">
        <v>1678</v>
      </c>
      <c r="I193" s="9">
        <v>1202</v>
      </c>
      <c r="J193" s="9">
        <v>1142</v>
      </c>
      <c r="K193" s="9">
        <v>1084</v>
      </c>
      <c r="L193" s="17">
        <v>1321</v>
      </c>
      <c r="M193" s="17">
        <v>1255</v>
      </c>
      <c r="N193" s="17">
        <v>1192</v>
      </c>
    </row>
    <row r="194" ht="32.4" spans="1:14">
      <c r="A194" s="8">
        <v>191</v>
      </c>
      <c r="B194" s="9" t="s">
        <v>1682</v>
      </c>
      <c r="C194" s="9">
        <v>331301003</v>
      </c>
      <c r="D194" s="10" t="s">
        <v>1683</v>
      </c>
      <c r="E194" s="11" t="s">
        <v>1672</v>
      </c>
      <c r="F194" s="9"/>
      <c r="G194" s="9" t="s">
        <v>67</v>
      </c>
      <c r="H194" s="9" t="s">
        <v>1684</v>
      </c>
      <c r="I194" s="9">
        <v>1011</v>
      </c>
      <c r="J194" s="9">
        <v>960</v>
      </c>
      <c r="K194" s="9">
        <v>910</v>
      </c>
      <c r="L194" s="17">
        <v>1107</v>
      </c>
      <c r="M194" s="17">
        <v>1052</v>
      </c>
      <c r="N194" s="17">
        <v>999</v>
      </c>
    </row>
    <row r="195" spans="1:14">
      <c r="A195" s="8">
        <v>192</v>
      </c>
      <c r="B195" s="9" t="s">
        <v>1685</v>
      </c>
      <c r="C195" s="9">
        <v>331301005</v>
      </c>
      <c r="D195" s="10" t="s">
        <v>1686</v>
      </c>
      <c r="E195" s="11"/>
      <c r="F195" s="9"/>
      <c r="G195" s="9" t="s">
        <v>67</v>
      </c>
      <c r="H195" s="9"/>
      <c r="I195" s="9">
        <v>1011</v>
      </c>
      <c r="J195" s="9">
        <v>960</v>
      </c>
      <c r="K195" s="9">
        <v>910</v>
      </c>
      <c r="L195" s="17">
        <v>1071</v>
      </c>
      <c r="M195" s="17">
        <v>1017</v>
      </c>
      <c r="N195" s="17">
        <v>967</v>
      </c>
    </row>
    <row r="196" ht="75.6" spans="1:14">
      <c r="A196" s="8">
        <v>193</v>
      </c>
      <c r="B196" s="9" t="s">
        <v>1687</v>
      </c>
      <c r="C196" s="9">
        <v>331301006</v>
      </c>
      <c r="D196" s="10" t="s">
        <v>1688</v>
      </c>
      <c r="E196" s="11" t="s">
        <v>1689</v>
      </c>
      <c r="F196" s="9"/>
      <c r="G196" s="9" t="s">
        <v>33</v>
      </c>
      <c r="H196" s="9" t="s">
        <v>1690</v>
      </c>
      <c r="I196" s="14">
        <v>3588</v>
      </c>
      <c r="J196" s="14">
        <v>3408</v>
      </c>
      <c r="K196" s="14">
        <v>3229</v>
      </c>
      <c r="L196" s="17">
        <v>4024</v>
      </c>
      <c r="M196" s="17">
        <v>3823</v>
      </c>
      <c r="N196" s="17">
        <v>3632</v>
      </c>
    </row>
    <row r="197" ht="32.4" spans="1:14">
      <c r="A197" s="8">
        <v>194</v>
      </c>
      <c r="B197" s="9" t="s">
        <v>1691</v>
      </c>
      <c r="C197" s="9">
        <v>331301008</v>
      </c>
      <c r="D197" s="10" t="s">
        <v>1692</v>
      </c>
      <c r="E197" s="11"/>
      <c r="F197" s="9"/>
      <c r="G197" s="9" t="s">
        <v>67</v>
      </c>
      <c r="H197" s="9" t="s">
        <v>1678</v>
      </c>
      <c r="I197" s="9">
        <v>1146</v>
      </c>
      <c r="J197" s="9">
        <v>1089</v>
      </c>
      <c r="K197" s="9">
        <v>1034</v>
      </c>
      <c r="L197" s="17">
        <v>1211</v>
      </c>
      <c r="M197" s="17">
        <v>1151</v>
      </c>
      <c r="N197" s="17">
        <v>1093</v>
      </c>
    </row>
    <row r="198" spans="1:14">
      <c r="A198" s="8">
        <v>195</v>
      </c>
      <c r="B198" s="9" t="s">
        <v>1693</v>
      </c>
      <c r="C198" s="9">
        <v>331302002</v>
      </c>
      <c r="D198" s="10" t="s">
        <v>1694</v>
      </c>
      <c r="E198" s="11"/>
      <c r="F198" s="9"/>
      <c r="G198" s="9" t="s">
        <v>33</v>
      </c>
      <c r="H198" s="9"/>
      <c r="I198" s="9">
        <v>1584</v>
      </c>
      <c r="J198" s="9">
        <v>1505</v>
      </c>
      <c r="K198" s="9">
        <v>1429</v>
      </c>
      <c r="L198" s="17">
        <v>1700</v>
      </c>
      <c r="M198" s="17">
        <v>1615</v>
      </c>
      <c r="N198" s="17">
        <v>1534</v>
      </c>
    </row>
    <row r="199" ht="32.4" spans="1:14">
      <c r="A199" s="8">
        <v>196</v>
      </c>
      <c r="B199" s="9" t="s">
        <v>1695</v>
      </c>
      <c r="C199" s="9">
        <v>331302003</v>
      </c>
      <c r="D199" s="10" t="s">
        <v>1696</v>
      </c>
      <c r="E199" s="11" t="s">
        <v>1697</v>
      </c>
      <c r="F199" s="9"/>
      <c r="G199" s="9" t="s">
        <v>33</v>
      </c>
      <c r="H199" s="9" t="s">
        <v>1698</v>
      </c>
      <c r="I199" s="9">
        <v>1202</v>
      </c>
      <c r="J199" s="9">
        <v>1142</v>
      </c>
      <c r="K199" s="9">
        <v>1084</v>
      </c>
      <c r="L199" s="17">
        <v>1404</v>
      </c>
      <c r="M199" s="17">
        <v>1334</v>
      </c>
      <c r="N199" s="17">
        <v>1267</v>
      </c>
    </row>
    <row r="200" spans="1:14">
      <c r="A200" s="8">
        <v>197</v>
      </c>
      <c r="B200" s="9" t="s">
        <v>1699</v>
      </c>
      <c r="C200" s="9">
        <v>331302008</v>
      </c>
      <c r="D200" s="10" t="s">
        <v>1700</v>
      </c>
      <c r="E200" s="11"/>
      <c r="F200" s="9"/>
      <c r="G200" s="9" t="s">
        <v>33</v>
      </c>
      <c r="H200" s="9"/>
      <c r="I200" s="14">
        <v>828</v>
      </c>
      <c r="J200" s="14">
        <v>786</v>
      </c>
      <c r="K200" s="14">
        <v>745</v>
      </c>
      <c r="L200" s="17">
        <v>1000</v>
      </c>
      <c r="M200" s="17">
        <v>950</v>
      </c>
      <c r="N200" s="17">
        <v>903</v>
      </c>
    </row>
    <row r="201" ht="21.6" spans="1:14">
      <c r="A201" s="8">
        <v>198</v>
      </c>
      <c r="B201" s="9" t="s">
        <v>1701</v>
      </c>
      <c r="C201" s="9">
        <v>331303001</v>
      </c>
      <c r="D201" s="10" t="s">
        <v>1702</v>
      </c>
      <c r="E201" s="11" t="s">
        <v>1703</v>
      </c>
      <c r="F201" s="9"/>
      <c r="G201" s="9" t="s">
        <v>33</v>
      </c>
      <c r="H201" s="9"/>
      <c r="I201" s="9">
        <v>220</v>
      </c>
      <c r="J201" s="9">
        <v>209</v>
      </c>
      <c r="K201" s="9">
        <v>199</v>
      </c>
      <c r="L201" s="17">
        <v>239</v>
      </c>
      <c r="M201" s="17">
        <v>227</v>
      </c>
      <c r="N201" s="17">
        <v>215</v>
      </c>
    </row>
    <row r="202" spans="1:14">
      <c r="A202" s="8">
        <v>199</v>
      </c>
      <c r="B202" s="9" t="s">
        <v>1704</v>
      </c>
      <c r="C202" s="9">
        <v>331303002</v>
      </c>
      <c r="D202" s="10" t="s">
        <v>1705</v>
      </c>
      <c r="E202" s="11" t="s">
        <v>1706</v>
      </c>
      <c r="F202" s="9"/>
      <c r="G202" s="9" t="s">
        <v>33</v>
      </c>
      <c r="H202" s="9"/>
      <c r="I202" s="9">
        <v>1429</v>
      </c>
      <c r="J202" s="9">
        <v>1358</v>
      </c>
      <c r="K202" s="9">
        <v>1290</v>
      </c>
      <c r="L202" s="17">
        <v>1600</v>
      </c>
      <c r="M202" s="17">
        <v>1520</v>
      </c>
      <c r="N202" s="17">
        <v>1444</v>
      </c>
    </row>
    <row r="203" ht="32.4" spans="1:14">
      <c r="A203" s="8">
        <v>200</v>
      </c>
      <c r="B203" s="9" t="s">
        <v>1707</v>
      </c>
      <c r="C203" s="9">
        <v>331303008</v>
      </c>
      <c r="D203" s="10" t="s">
        <v>1708</v>
      </c>
      <c r="E203" s="11" t="s">
        <v>1709</v>
      </c>
      <c r="F203" s="9"/>
      <c r="G203" s="9" t="s">
        <v>33</v>
      </c>
      <c r="H203" s="9"/>
      <c r="I203" s="9">
        <v>1374</v>
      </c>
      <c r="J203" s="9">
        <v>1305</v>
      </c>
      <c r="K203" s="9">
        <v>1237</v>
      </c>
      <c r="L203" s="17">
        <v>1600</v>
      </c>
      <c r="M203" s="17">
        <v>1520</v>
      </c>
      <c r="N203" s="17">
        <v>1444</v>
      </c>
    </row>
    <row r="204" ht="54" spans="1:14">
      <c r="A204" s="8">
        <v>201</v>
      </c>
      <c r="B204" s="9" t="s">
        <v>1710</v>
      </c>
      <c r="C204" s="9">
        <v>331303011</v>
      </c>
      <c r="D204" s="10" t="s">
        <v>1711</v>
      </c>
      <c r="E204" s="11"/>
      <c r="F204" s="9"/>
      <c r="G204" s="9" t="s">
        <v>33</v>
      </c>
      <c r="H204" s="9" t="s">
        <v>1712</v>
      </c>
      <c r="I204" s="9">
        <v>1322</v>
      </c>
      <c r="J204" s="9">
        <v>1256</v>
      </c>
      <c r="K204" s="9">
        <v>1190</v>
      </c>
      <c r="L204" s="17">
        <v>1600</v>
      </c>
      <c r="M204" s="17">
        <v>1520</v>
      </c>
      <c r="N204" s="17">
        <v>1444</v>
      </c>
    </row>
    <row r="205" spans="1:14">
      <c r="A205" s="8">
        <v>202</v>
      </c>
      <c r="B205" s="9" t="s">
        <v>1713</v>
      </c>
      <c r="C205" s="9">
        <v>331303013</v>
      </c>
      <c r="D205" s="10" t="s">
        <v>1714</v>
      </c>
      <c r="E205" s="11"/>
      <c r="F205" s="9"/>
      <c r="G205" s="9" t="s">
        <v>33</v>
      </c>
      <c r="H205" s="9"/>
      <c r="I205" s="9">
        <v>1805</v>
      </c>
      <c r="J205" s="9">
        <v>1715</v>
      </c>
      <c r="K205" s="9">
        <v>1625</v>
      </c>
      <c r="L205" s="17">
        <v>1993</v>
      </c>
      <c r="M205" s="17">
        <v>1893</v>
      </c>
      <c r="N205" s="17">
        <v>1799</v>
      </c>
    </row>
    <row r="206" ht="32.4" spans="1:14">
      <c r="A206" s="8">
        <v>203</v>
      </c>
      <c r="B206" s="9" t="s">
        <v>1715</v>
      </c>
      <c r="C206" s="9">
        <v>331303014</v>
      </c>
      <c r="D206" s="10" t="s">
        <v>1716</v>
      </c>
      <c r="E206" s="11"/>
      <c r="F206" s="9"/>
      <c r="G206" s="9" t="s">
        <v>33</v>
      </c>
      <c r="H206" s="9" t="s">
        <v>1717</v>
      </c>
      <c r="I206" s="9">
        <v>1572</v>
      </c>
      <c r="J206" s="9">
        <v>1493</v>
      </c>
      <c r="K206" s="9">
        <v>1415</v>
      </c>
      <c r="L206" s="17">
        <v>1850</v>
      </c>
      <c r="M206" s="17">
        <v>1758</v>
      </c>
      <c r="N206" s="17">
        <v>1670</v>
      </c>
    </row>
    <row r="207" spans="1:14">
      <c r="A207" s="8">
        <v>204</v>
      </c>
      <c r="B207" s="9" t="s">
        <v>1718</v>
      </c>
      <c r="C207" s="9">
        <v>331303015</v>
      </c>
      <c r="D207" s="10" t="s">
        <v>1719</v>
      </c>
      <c r="E207" s="11"/>
      <c r="F207" s="9"/>
      <c r="G207" s="9" t="s">
        <v>33</v>
      </c>
      <c r="H207" s="9"/>
      <c r="I207" s="9">
        <v>1805</v>
      </c>
      <c r="J207" s="9">
        <v>1715</v>
      </c>
      <c r="K207" s="9">
        <v>1625</v>
      </c>
      <c r="L207" s="17">
        <v>2190</v>
      </c>
      <c r="M207" s="17">
        <v>2081</v>
      </c>
      <c r="N207" s="17">
        <v>1976</v>
      </c>
    </row>
    <row r="208" spans="1:14">
      <c r="A208" s="8">
        <v>205</v>
      </c>
      <c r="B208" s="9" t="s">
        <v>1720</v>
      </c>
      <c r="C208" s="9">
        <v>331303016</v>
      </c>
      <c r="D208" s="10" t="s">
        <v>1721</v>
      </c>
      <c r="E208" s="11" t="s">
        <v>1722</v>
      </c>
      <c r="F208" s="9"/>
      <c r="G208" s="9" t="s">
        <v>33</v>
      </c>
      <c r="H208" s="9"/>
      <c r="I208" s="14">
        <v>2145</v>
      </c>
      <c r="J208" s="14">
        <v>2037</v>
      </c>
      <c r="K208" s="14">
        <v>1930</v>
      </c>
      <c r="L208" s="17">
        <v>2329</v>
      </c>
      <c r="M208" s="17">
        <v>2213</v>
      </c>
      <c r="N208" s="17">
        <v>2102</v>
      </c>
    </row>
    <row r="209" ht="21.6" spans="1:14">
      <c r="A209" s="8">
        <v>206</v>
      </c>
      <c r="B209" s="9" t="s">
        <v>1723</v>
      </c>
      <c r="C209" s="9">
        <v>331303017</v>
      </c>
      <c r="D209" s="10" t="s">
        <v>1724</v>
      </c>
      <c r="E209" s="11"/>
      <c r="F209" s="9"/>
      <c r="G209" s="9" t="s">
        <v>33</v>
      </c>
      <c r="H209" s="9"/>
      <c r="I209" s="9">
        <v>3434</v>
      </c>
      <c r="J209" s="9">
        <v>3262</v>
      </c>
      <c r="K209" s="9">
        <v>3091</v>
      </c>
      <c r="L209" s="17">
        <v>3894</v>
      </c>
      <c r="M209" s="17">
        <v>3699</v>
      </c>
      <c r="N209" s="17">
        <v>3515</v>
      </c>
    </row>
    <row r="210" ht="64.8" spans="1:14">
      <c r="A210" s="8">
        <v>207</v>
      </c>
      <c r="B210" s="9" t="s">
        <v>1725</v>
      </c>
      <c r="C210" s="9">
        <v>331303019</v>
      </c>
      <c r="D210" s="10" t="s">
        <v>1726</v>
      </c>
      <c r="E210" s="11" t="s">
        <v>1727</v>
      </c>
      <c r="F210" s="9"/>
      <c r="G210" s="9" t="s">
        <v>33</v>
      </c>
      <c r="H210" s="9" t="s">
        <v>1728</v>
      </c>
      <c r="I210" s="14">
        <v>1380</v>
      </c>
      <c r="J210" s="14">
        <v>1311</v>
      </c>
      <c r="K210" s="14">
        <v>1242</v>
      </c>
      <c r="L210" s="17">
        <v>1641</v>
      </c>
      <c r="M210" s="17">
        <v>1559</v>
      </c>
      <c r="N210" s="17">
        <v>1481</v>
      </c>
    </row>
    <row r="211" ht="32.4" spans="1:14">
      <c r="A211" s="8">
        <v>208</v>
      </c>
      <c r="B211" s="9" t="s">
        <v>1729</v>
      </c>
      <c r="C211" s="9">
        <v>331303023</v>
      </c>
      <c r="D211" s="10" t="s">
        <v>1730</v>
      </c>
      <c r="E211" s="11"/>
      <c r="F211" s="9"/>
      <c r="G211" s="9" t="s">
        <v>33</v>
      </c>
      <c r="H211" s="9" t="s">
        <v>1731</v>
      </c>
      <c r="I211" s="14">
        <v>921</v>
      </c>
      <c r="J211" s="14">
        <v>874</v>
      </c>
      <c r="K211" s="14">
        <v>828</v>
      </c>
      <c r="L211" s="17">
        <v>1140</v>
      </c>
      <c r="M211" s="17">
        <v>1083</v>
      </c>
      <c r="N211" s="17">
        <v>1029</v>
      </c>
    </row>
    <row r="212" spans="1:14">
      <c r="A212" s="8">
        <v>209</v>
      </c>
      <c r="B212" s="9" t="s">
        <v>1732</v>
      </c>
      <c r="C212" s="9">
        <v>331303025</v>
      </c>
      <c r="D212" s="10" t="s">
        <v>1733</v>
      </c>
      <c r="E212" s="11"/>
      <c r="F212" s="9"/>
      <c r="G212" s="9" t="s">
        <v>33</v>
      </c>
      <c r="H212" s="9"/>
      <c r="I212" s="9">
        <v>1867</v>
      </c>
      <c r="J212" s="9">
        <v>1774</v>
      </c>
      <c r="K212" s="9">
        <v>1680</v>
      </c>
      <c r="L212" s="17">
        <v>2000</v>
      </c>
      <c r="M212" s="17">
        <v>1900</v>
      </c>
      <c r="N212" s="17">
        <v>1805</v>
      </c>
    </row>
    <row r="213" spans="1:14">
      <c r="A213" s="8">
        <v>210</v>
      </c>
      <c r="B213" s="9" t="s">
        <v>1734</v>
      </c>
      <c r="C213" s="9">
        <v>331303027</v>
      </c>
      <c r="D213" s="10" t="s">
        <v>1735</v>
      </c>
      <c r="E213" s="11" t="s">
        <v>1736</v>
      </c>
      <c r="F213" s="9"/>
      <c r="G213" s="9" t="s">
        <v>33</v>
      </c>
      <c r="H213" s="9"/>
      <c r="I213" s="9">
        <v>1011</v>
      </c>
      <c r="J213" s="9">
        <v>960</v>
      </c>
      <c r="K213" s="9">
        <v>910</v>
      </c>
      <c r="L213" s="17">
        <v>1200</v>
      </c>
      <c r="M213" s="17">
        <v>1140</v>
      </c>
      <c r="N213" s="17">
        <v>1083</v>
      </c>
    </row>
    <row r="214" spans="1:14">
      <c r="A214" s="8">
        <v>211</v>
      </c>
      <c r="B214" s="9" t="s">
        <v>1737</v>
      </c>
      <c r="C214" s="9">
        <v>331304001</v>
      </c>
      <c r="D214" s="10" t="s">
        <v>1738</v>
      </c>
      <c r="E214" s="11"/>
      <c r="F214" s="9"/>
      <c r="G214" s="9" t="s">
        <v>33</v>
      </c>
      <c r="H214" s="9"/>
      <c r="I214" s="9">
        <v>217</v>
      </c>
      <c r="J214" s="9">
        <v>206</v>
      </c>
      <c r="K214" s="9">
        <v>196</v>
      </c>
      <c r="L214" s="17">
        <v>250</v>
      </c>
      <c r="M214" s="17">
        <v>238</v>
      </c>
      <c r="N214" s="17">
        <v>226</v>
      </c>
    </row>
    <row r="215" spans="1:14">
      <c r="A215" s="8">
        <v>212</v>
      </c>
      <c r="B215" s="9" t="s">
        <v>1739</v>
      </c>
      <c r="C215" s="9">
        <v>331304003</v>
      </c>
      <c r="D215" s="10" t="s">
        <v>1740</v>
      </c>
      <c r="E215" s="11"/>
      <c r="F215" s="9" t="s">
        <v>1741</v>
      </c>
      <c r="G215" s="9" t="s">
        <v>33</v>
      </c>
      <c r="H215" s="9"/>
      <c r="I215" s="9">
        <v>287</v>
      </c>
      <c r="J215" s="9">
        <v>273</v>
      </c>
      <c r="K215" s="9">
        <v>259</v>
      </c>
      <c r="L215" s="17">
        <v>344</v>
      </c>
      <c r="M215" s="17">
        <v>327</v>
      </c>
      <c r="N215" s="17">
        <v>311</v>
      </c>
    </row>
    <row r="216" ht="21.6" spans="1:14">
      <c r="A216" s="8">
        <v>213</v>
      </c>
      <c r="B216" s="9" t="s">
        <v>1742</v>
      </c>
      <c r="C216" s="9">
        <v>331304007</v>
      </c>
      <c r="D216" s="10" t="s">
        <v>1743</v>
      </c>
      <c r="E216" s="11" t="s">
        <v>1744</v>
      </c>
      <c r="F216" s="9"/>
      <c r="G216" s="9" t="s">
        <v>33</v>
      </c>
      <c r="H216" s="9" t="s">
        <v>1745</v>
      </c>
      <c r="I216" s="14">
        <v>535</v>
      </c>
      <c r="J216" s="14">
        <v>508</v>
      </c>
      <c r="K216" s="14">
        <v>481</v>
      </c>
      <c r="L216" s="17">
        <v>650</v>
      </c>
      <c r="M216" s="17">
        <v>618</v>
      </c>
      <c r="N216" s="17">
        <v>587</v>
      </c>
    </row>
    <row r="217" ht="43.2" spans="1:14">
      <c r="A217" s="8">
        <v>214</v>
      </c>
      <c r="B217" s="9" t="s">
        <v>1746</v>
      </c>
      <c r="C217" s="9">
        <v>331304008</v>
      </c>
      <c r="D217" s="10" t="s">
        <v>1747</v>
      </c>
      <c r="E217" s="11" t="s">
        <v>1748</v>
      </c>
      <c r="F217" s="9"/>
      <c r="G217" s="9" t="s">
        <v>33</v>
      </c>
      <c r="H217" s="9"/>
      <c r="I217" s="9">
        <v>1572</v>
      </c>
      <c r="J217" s="9">
        <v>1493</v>
      </c>
      <c r="K217" s="9">
        <v>1415</v>
      </c>
      <c r="L217" s="17">
        <v>1700</v>
      </c>
      <c r="M217" s="17">
        <v>1615</v>
      </c>
      <c r="N217" s="17">
        <v>1534</v>
      </c>
    </row>
    <row r="218" spans="1:14">
      <c r="A218" s="8">
        <v>215</v>
      </c>
      <c r="B218" s="9" t="s">
        <v>1749</v>
      </c>
      <c r="C218" s="9">
        <v>331305002</v>
      </c>
      <c r="D218" s="10" t="s">
        <v>1750</v>
      </c>
      <c r="E218" s="11"/>
      <c r="F218" s="9"/>
      <c r="G218" s="9" t="s">
        <v>33</v>
      </c>
      <c r="H218" s="9"/>
      <c r="I218" s="9">
        <v>707</v>
      </c>
      <c r="J218" s="9">
        <v>672</v>
      </c>
      <c r="K218" s="9">
        <v>638</v>
      </c>
      <c r="L218" s="17">
        <v>750</v>
      </c>
      <c r="M218" s="17">
        <v>713</v>
      </c>
      <c r="N218" s="17">
        <v>677</v>
      </c>
    </row>
    <row r="219" ht="21.6" spans="1:14">
      <c r="A219" s="8">
        <v>216</v>
      </c>
      <c r="B219" s="9" t="s">
        <v>1751</v>
      </c>
      <c r="C219" s="9">
        <v>331305012</v>
      </c>
      <c r="D219" s="10" t="s">
        <v>1752</v>
      </c>
      <c r="E219" s="11" t="s">
        <v>1753</v>
      </c>
      <c r="F219" s="9"/>
      <c r="G219" s="9" t="s">
        <v>33</v>
      </c>
      <c r="H219" s="9"/>
      <c r="I219" s="9">
        <v>409</v>
      </c>
      <c r="J219" s="9">
        <v>389</v>
      </c>
      <c r="K219" s="9">
        <v>368</v>
      </c>
      <c r="L219" s="17">
        <v>439</v>
      </c>
      <c r="M219" s="17">
        <v>417</v>
      </c>
      <c r="N219" s="17">
        <v>396</v>
      </c>
    </row>
    <row r="220" spans="1:14">
      <c r="A220" s="8">
        <v>217</v>
      </c>
      <c r="B220" s="9" t="s">
        <v>1754</v>
      </c>
      <c r="C220" s="9">
        <v>331400001</v>
      </c>
      <c r="D220" s="10" t="s">
        <v>1755</v>
      </c>
      <c r="E220" s="11"/>
      <c r="F220" s="9"/>
      <c r="G220" s="9" t="s">
        <v>33</v>
      </c>
      <c r="H220" s="9"/>
      <c r="I220" s="9">
        <v>44</v>
      </c>
      <c r="J220" s="9">
        <v>42</v>
      </c>
      <c r="K220" s="9">
        <v>40</v>
      </c>
      <c r="L220" s="18">
        <v>48</v>
      </c>
      <c r="M220" s="18">
        <v>45</v>
      </c>
      <c r="N220" s="18">
        <v>43</v>
      </c>
    </row>
    <row r="221" ht="54" spans="1:14">
      <c r="A221" s="8">
        <v>218</v>
      </c>
      <c r="B221" s="9" t="s">
        <v>1756</v>
      </c>
      <c r="C221" s="9">
        <v>331400002</v>
      </c>
      <c r="D221" s="10" t="s">
        <v>1757</v>
      </c>
      <c r="E221" s="11" t="s">
        <v>1758</v>
      </c>
      <c r="F221" s="9" t="s">
        <v>1759</v>
      </c>
      <c r="G221" s="9" t="s">
        <v>33</v>
      </c>
      <c r="H221" s="9"/>
      <c r="I221" s="9">
        <v>806</v>
      </c>
      <c r="J221" s="9">
        <v>766</v>
      </c>
      <c r="K221" s="9">
        <v>727</v>
      </c>
      <c r="L221" s="17">
        <v>850</v>
      </c>
      <c r="M221" s="17">
        <v>808</v>
      </c>
      <c r="N221" s="17">
        <v>767</v>
      </c>
    </row>
    <row r="222" ht="54" spans="1:14">
      <c r="A222" s="8">
        <v>219</v>
      </c>
      <c r="B222" s="9" t="s">
        <v>1760</v>
      </c>
      <c r="C222" s="9">
        <v>331400003</v>
      </c>
      <c r="D222" s="10" t="s">
        <v>1761</v>
      </c>
      <c r="E222" s="11" t="s">
        <v>1762</v>
      </c>
      <c r="F222" s="9"/>
      <c r="G222" s="9" t="s">
        <v>33</v>
      </c>
      <c r="H222" s="9"/>
      <c r="I222" s="9">
        <v>1089</v>
      </c>
      <c r="J222" s="9">
        <v>1035</v>
      </c>
      <c r="K222" s="9">
        <v>980</v>
      </c>
      <c r="L222" s="17">
        <v>1210</v>
      </c>
      <c r="M222" s="17">
        <v>1149</v>
      </c>
      <c r="N222" s="17">
        <v>1092</v>
      </c>
    </row>
    <row r="223" ht="43.2" spans="1:14">
      <c r="A223" s="8">
        <v>220</v>
      </c>
      <c r="B223" s="9" t="s">
        <v>1763</v>
      </c>
      <c r="C223" s="9">
        <v>331400005</v>
      </c>
      <c r="D223" s="10" t="s">
        <v>1764</v>
      </c>
      <c r="E223" s="11" t="s">
        <v>1765</v>
      </c>
      <c r="F223" s="9"/>
      <c r="G223" s="9" t="s">
        <v>33</v>
      </c>
      <c r="H223" s="9"/>
      <c r="I223" s="14">
        <v>333</v>
      </c>
      <c r="J223" s="14">
        <v>316</v>
      </c>
      <c r="K223" s="14">
        <v>299</v>
      </c>
      <c r="L223" s="17">
        <v>435</v>
      </c>
      <c r="M223" s="17">
        <v>413</v>
      </c>
      <c r="N223" s="17">
        <v>392</v>
      </c>
    </row>
    <row r="224" ht="97.2" spans="1:14">
      <c r="A224" s="8">
        <v>221</v>
      </c>
      <c r="B224" s="9" t="s">
        <v>1766</v>
      </c>
      <c r="C224" s="9">
        <v>331400007</v>
      </c>
      <c r="D224" s="10" t="s">
        <v>1767</v>
      </c>
      <c r="E224" s="11" t="s">
        <v>1768</v>
      </c>
      <c r="F224" s="9"/>
      <c r="G224" s="9" t="s">
        <v>33</v>
      </c>
      <c r="H224" s="9"/>
      <c r="I224" s="9">
        <v>1074</v>
      </c>
      <c r="J224" s="9">
        <v>1020</v>
      </c>
      <c r="K224" s="9">
        <v>967</v>
      </c>
      <c r="L224" s="17">
        <v>1200</v>
      </c>
      <c r="M224" s="17">
        <v>1140</v>
      </c>
      <c r="N224" s="17">
        <v>1083</v>
      </c>
    </row>
    <row r="225" ht="21.6" spans="1:14">
      <c r="A225" s="8">
        <v>222</v>
      </c>
      <c r="B225" s="9" t="s">
        <v>1769</v>
      </c>
      <c r="C225" s="9">
        <v>331400015</v>
      </c>
      <c r="D225" s="10" t="s">
        <v>1770</v>
      </c>
      <c r="E225" s="11" t="s">
        <v>1771</v>
      </c>
      <c r="F225" s="9"/>
      <c r="G225" s="9" t="s">
        <v>33</v>
      </c>
      <c r="H225" s="9"/>
      <c r="I225" s="9">
        <v>1557</v>
      </c>
      <c r="J225" s="9">
        <v>1479</v>
      </c>
      <c r="K225" s="9">
        <v>1401</v>
      </c>
      <c r="L225" s="17">
        <v>1670</v>
      </c>
      <c r="M225" s="17">
        <v>1587</v>
      </c>
      <c r="N225" s="17">
        <v>1507</v>
      </c>
    </row>
    <row r="226" spans="1:14">
      <c r="A226" s="8">
        <v>223</v>
      </c>
      <c r="B226" s="9" t="s">
        <v>1772</v>
      </c>
      <c r="C226" s="9">
        <v>331501046</v>
      </c>
      <c r="D226" s="10" t="s">
        <v>1773</v>
      </c>
      <c r="E226" s="11"/>
      <c r="F226" s="9"/>
      <c r="G226" s="9" t="s">
        <v>33</v>
      </c>
      <c r="H226" s="9"/>
      <c r="I226" s="14">
        <v>2534</v>
      </c>
      <c r="J226" s="14">
        <v>2407</v>
      </c>
      <c r="K226" s="14">
        <v>2280</v>
      </c>
      <c r="L226" s="17">
        <v>3000</v>
      </c>
      <c r="M226" s="17">
        <v>2850</v>
      </c>
      <c r="N226" s="17">
        <v>2708</v>
      </c>
    </row>
    <row r="227" ht="54" spans="1:14">
      <c r="A227" s="8">
        <v>224</v>
      </c>
      <c r="B227" s="9" t="s">
        <v>1774</v>
      </c>
      <c r="C227" s="9">
        <v>331501048</v>
      </c>
      <c r="D227" s="10" t="s">
        <v>1775</v>
      </c>
      <c r="E227" s="11"/>
      <c r="F227" s="9"/>
      <c r="G227" s="9" t="s">
        <v>33</v>
      </c>
      <c r="H227" s="9" t="s">
        <v>1776</v>
      </c>
      <c r="I227" s="14">
        <v>2831</v>
      </c>
      <c r="J227" s="14">
        <v>2689</v>
      </c>
      <c r="K227" s="14">
        <v>2547</v>
      </c>
      <c r="L227" s="18">
        <v>3000</v>
      </c>
      <c r="M227" s="18">
        <v>2850</v>
      </c>
      <c r="N227" s="18">
        <v>2707</v>
      </c>
    </row>
    <row r="228" spans="1:14">
      <c r="A228" s="8">
        <v>225</v>
      </c>
      <c r="B228" s="9" t="s">
        <v>1777</v>
      </c>
      <c r="C228" s="9">
        <v>331502010</v>
      </c>
      <c r="D228" s="10" t="s">
        <v>1778</v>
      </c>
      <c r="E228" s="11"/>
      <c r="F228" s="9"/>
      <c r="G228" s="9" t="s">
        <v>33</v>
      </c>
      <c r="H228" s="9"/>
      <c r="I228" s="14">
        <v>1321</v>
      </c>
      <c r="J228" s="14">
        <v>1254</v>
      </c>
      <c r="K228" s="14">
        <v>1188</v>
      </c>
      <c r="L228" s="17">
        <v>1600</v>
      </c>
      <c r="M228" s="17">
        <v>1520</v>
      </c>
      <c r="N228" s="17">
        <v>1444</v>
      </c>
    </row>
    <row r="229" ht="21.6" spans="1:14">
      <c r="A229" s="8">
        <v>226</v>
      </c>
      <c r="B229" s="9" t="s">
        <v>1779</v>
      </c>
      <c r="C229" s="9">
        <v>331514001</v>
      </c>
      <c r="D229" s="10" t="s">
        <v>1780</v>
      </c>
      <c r="E229" s="11"/>
      <c r="F229" s="9"/>
      <c r="G229" s="9" t="s">
        <v>1781</v>
      </c>
      <c r="H229" s="9" t="s">
        <v>1782</v>
      </c>
      <c r="I229" s="9">
        <v>3013</v>
      </c>
      <c r="J229" s="9">
        <v>2862</v>
      </c>
      <c r="K229" s="9">
        <v>2718</v>
      </c>
      <c r="L229" s="17">
        <v>3500</v>
      </c>
      <c r="M229" s="17">
        <v>3325</v>
      </c>
      <c r="N229" s="17">
        <v>3159</v>
      </c>
    </row>
    <row r="230" ht="21.6" spans="1:14">
      <c r="A230" s="8">
        <v>227</v>
      </c>
      <c r="B230" s="9" t="s">
        <v>1783</v>
      </c>
      <c r="C230" s="9">
        <v>331514002</v>
      </c>
      <c r="D230" s="10" t="s">
        <v>1784</v>
      </c>
      <c r="E230" s="11" t="s">
        <v>1785</v>
      </c>
      <c r="F230" s="9"/>
      <c r="G230" s="9" t="s">
        <v>1786</v>
      </c>
      <c r="H230" s="9" t="s">
        <v>1782</v>
      </c>
      <c r="I230" s="9">
        <v>2825</v>
      </c>
      <c r="J230" s="9">
        <v>2684</v>
      </c>
      <c r="K230" s="9">
        <v>2550</v>
      </c>
      <c r="L230" s="17">
        <v>3272</v>
      </c>
      <c r="M230" s="17">
        <v>3108</v>
      </c>
      <c r="N230" s="17">
        <v>2953</v>
      </c>
    </row>
    <row r="231" ht="97.2" spans="1:14">
      <c r="A231" s="8">
        <v>228</v>
      </c>
      <c r="B231" s="9" t="s">
        <v>1787</v>
      </c>
      <c r="C231" s="9">
        <v>331519013</v>
      </c>
      <c r="D231" s="10" t="s">
        <v>1788</v>
      </c>
      <c r="E231" s="11" t="s">
        <v>1789</v>
      </c>
      <c r="F231" s="9"/>
      <c r="G231" s="9" t="s">
        <v>36</v>
      </c>
      <c r="H231" s="9"/>
      <c r="I231" s="9">
        <v>3013</v>
      </c>
      <c r="J231" s="9">
        <v>2862</v>
      </c>
      <c r="K231" s="9">
        <v>2718</v>
      </c>
      <c r="L231" s="17">
        <v>3202</v>
      </c>
      <c r="M231" s="17">
        <v>3042</v>
      </c>
      <c r="N231" s="17">
        <v>2889</v>
      </c>
    </row>
    <row r="232" ht="32.4" spans="1:14">
      <c r="A232" s="8">
        <v>229</v>
      </c>
      <c r="B232" s="9" t="s">
        <v>1790</v>
      </c>
      <c r="C232" s="9">
        <v>331601002</v>
      </c>
      <c r="D232" s="10" t="s">
        <v>1791</v>
      </c>
      <c r="E232" s="11" t="s">
        <v>1792</v>
      </c>
      <c r="F232" s="9"/>
      <c r="G232" s="9" t="s">
        <v>67</v>
      </c>
      <c r="H232" s="9"/>
      <c r="I232" s="14">
        <v>733</v>
      </c>
      <c r="J232" s="14">
        <v>696</v>
      </c>
      <c r="K232" s="14">
        <v>661</v>
      </c>
      <c r="L232" s="17">
        <v>900</v>
      </c>
      <c r="M232" s="17">
        <v>855</v>
      </c>
      <c r="N232" s="17">
        <v>812</v>
      </c>
    </row>
    <row r="233" ht="54" spans="1:14">
      <c r="A233" s="8">
        <v>230</v>
      </c>
      <c r="B233" s="9" t="s">
        <v>1793</v>
      </c>
      <c r="C233" s="9">
        <v>331601008</v>
      </c>
      <c r="D233" s="10" t="s">
        <v>1794</v>
      </c>
      <c r="E233" s="11" t="s">
        <v>1795</v>
      </c>
      <c r="F233" s="9"/>
      <c r="G233" s="9" t="s">
        <v>67</v>
      </c>
      <c r="H233" s="9"/>
      <c r="I233" s="14">
        <v>3961</v>
      </c>
      <c r="J233" s="14">
        <v>3763</v>
      </c>
      <c r="K233" s="14">
        <v>3574</v>
      </c>
      <c r="L233" s="17">
        <v>4800</v>
      </c>
      <c r="M233" s="17">
        <v>4560</v>
      </c>
      <c r="N233" s="17">
        <v>4332</v>
      </c>
    </row>
    <row r="234" ht="21.6" spans="1:14">
      <c r="A234" s="8">
        <v>231</v>
      </c>
      <c r="B234" s="9" t="s">
        <v>1796</v>
      </c>
      <c r="C234" s="9">
        <v>331602013</v>
      </c>
      <c r="D234" s="10" t="s">
        <v>1797</v>
      </c>
      <c r="E234" s="11"/>
      <c r="F234" s="9"/>
      <c r="G234" s="9" t="s">
        <v>33</v>
      </c>
      <c r="H234" s="9" t="s">
        <v>1798</v>
      </c>
      <c r="I234" s="9">
        <v>1123</v>
      </c>
      <c r="J234" s="9">
        <v>1067</v>
      </c>
      <c r="K234" s="9">
        <v>1014</v>
      </c>
      <c r="L234" s="17">
        <v>1194</v>
      </c>
      <c r="M234" s="17">
        <v>1134</v>
      </c>
      <c r="N234" s="17">
        <v>1078</v>
      </c>
    </row>
    <row r="235" spans="1:14">
      <c r="A235" s="8">
        <v>232</v>
      </c>
      <c r="B235" s="9" t="s">
        <v>1799</v>
      </c>
      <c r="C235" s="9">
        <v>331604018</v>
      </c>
      <c r="D235" s="10" t="s">
        <v>1800</v>
      </c>
      <c r="E235" s="11"/>
      <c r="F235" s="9"/>
      <c r="G235" s="9" t="s">
        <v>1801</v>
      </c>
      <c r="H235" s="9"/>
      <c r="I235" s="9">
        <v>509</v>
      </c>
      <c r="J235" s="9">
        <v>484</v>
      </c>
      <c r="K235" s="9">
        <v>459</v>
      </c>
      <c r="L235" s="17">
        <v>600</v>
      </c>
      <c r="M235" s="17">
        <v>570</v>
      </c>
      <c r="N235" s="17">
        <v>542</v>
      </c>
    </row>
    <row r="236" ht="32.4" spans="1:14">
      <c r="A236" s="8">
        <v>233</v>
      </c>
      <c r="B236" s="9" t="s">
        <v>1802</v>
      </c>
      <c r="C236" s="9">
        <v>331604024</v>
      </c>
      <c r="D236" s="10" t="s">
        <v>1803</v>
      </c>
      <c r="E236" s="11" t="s">
        <v>1804</v>
      </c>
      <c r="F236" s="9"/>
      <c r="G236" s="9" t="s">
        <v>36</v>
      </c>
      <c r="H236" s="9"/>
      <c r="I236" s="9">
        <v>792</v>
      </c>
      <c r="J236" s="9">
        <v>752</v>
      </c>
      <c r="K236" s="9">
        <v>714</v>
      </c>
      <c r="L236" s="17">
        <v>834</v>
      </c>
      <c r="M236" s="17">
        <v>792</v>
      </c>
      <c r="N236" s="17">
        <v>752</v>
      </c>
    </row>
    <row r="237" spans="1:14">
      <c r="A237" s="8">
        <v>234</v>
      </c>
      <c r="B237" s="9" t="s">
        <v>1805</v>
      </c>
      <c r="C237" s="9">
        <v>331604027</v>
      </c>
      <c r="D237" s="10" t="s">
        <v>1806</v>
      </c>
      <c r="E237" s="11"/>
      <c r="F237" s="9"/>
      <c r="G237" s="9" t="s">
        <v>33</v>
      </c>
      <c r="H237" s="9"/>
      <c r="I237" s="14">
        <v>675</v>
      </c>
      <c r="J237" s="14">
        <v>641</v>
      </c>
      <c r="K237" s="14">
        <v>607</v>
      </c>
      <c r="L237" s="17">
        <v>790</v>
      </c>
      <c r="M237" s="17">
        <v>751</v>
      </c>
      <c r="N237" s="17">
        <v>713</v>
      </c>
    </row>
    <row r="238" ht="118.8" spans="1:14">
      <c r="A238" s="8">
        <v>235</v>
      </c>
      <c r="B238" s="9" t="s">
        <v>1807</v>
      </c>
      <c r="C238" s="9">
        <v>340100009</v>
      </c>
      <c r="D238" s="10" t="s">
        <v>1808</v>
      </c>
      <c r="E238" s="11" t="s">
        <v>1809</v>
      </c>
      <c r="F238" s="9"/>
      <c r="G238" s="9" t="s">
        <v>1810</v>
      </c>
      <c r="H238" s="9"/>
      <c r="I238" s="9">
        <v>13</v>
      </c>
      <c r="J238" s="9">
        <v>12</v>
      </c>
      <c r="K238" s="9">
        <v>11</v>
      </c>
      <c r="L238" s="17">
        <v>15</v>
      </c>
      <c r="M238" s="17">
        <v>14</v>
      </c>
      <c r="N238" s="17">
        <v>13</v>
      </c>
    </row>
    <row r="239" ht="86.4" spans="1:14">
      <c r="A239" s="8">
        <v>236</v>
      </c>
      <c r="B239" s="9" t="s">
        <v>1811</v>
      </c>
      <c r="C239" s="9">
        <v>340100010</v>
      </c>
      <c r="D239" s="10" t="s">
        <v>1812</v>
      </c>
      <c r="E239" s="11" t="s">
        <v>1813</v>
      </c>
      <c r="F239" s="9"/>
      <c r="G239" s="9" t="s">
        <v>1810</v>
      </c>
      <c r="H239" s="9"/>
      <c r="I239" s="9">
        <v>15</v>
      </c>
      <c r="J239" s="9">
        <v>14</v>
      </c>
      <c r="K239" s="9">
        <v>14</v>
      </c>
      <c r="L239" s="17">
        <v>17</v>
      </c>
      <c r="M239" s="17">
        <v>16</v>
      </c>
      <c r="N239" s="17">
        <v>15</v>
      </c>
    </row>
    <row r="240" ht="43.2" spans="1:14">
      <c r="A240" s="8">
        <v>237</v>
      </c>
      <c r="B240" s="9" t="s">
        <v>1814</v>
      </c>
      <c r="C240" s="9">
        <v>340100013</v>
      </c>
      <c r="D240" s="10" t="s">
        <v>1815</v>
      </c>
      <c r="E240" s="11" t="s">
        <v>1816</v>
      </c>
      <c r="F240" s="9"/>
      <c r="G240" s="9" t="s">
        <v>1810</v>
      </c>
      <c r="H240" s="9"/>
      <c r="I240" s="9">
        <v>19</v>
      </c>
      <c r="J240" s="9">
        <v>18</v>
      </c>
      <c r="K240" s="9">
        <v>17</v>
      </c>
      <c r="L240" s="17">
        <v>21</v>
      </c>
      <c r="M240" s="17">
        <v>20</v>
      </c>
      <c r="N240" s="17">
        <v>19</v>
      </c>
    </row>
    <row r="241" ht="21.6" spans="1:14">
      <c r="A241" s="8">
        <v>238</v>
      </c>
      <c r="B241" s="9" t="s">
        <v>1817</v>
      </c>
      <c r="C241" s="9">
        <v>340100017</v>
      </c>
      <c r="D241" s="10" t="s">
        <v>1818</v>
      </c>
      <c r="E241" s="11" t="s">
        <v>1819</v>
      </c>
      <c r="F241" s="9"/>
      <c r="G241" s="9" t="s">
        <v>1820</v>
      </c>
      <c r="H241" s="9" t="s">
        <v>1821</v>
      </c>
      <c r="I241" s="9">
        <v>11</v>
      </c>
      <c r="J241" s="9">
        <v>9.9</v>
      </c>
      <c r="K241" s="9">
        <v>8.8</v>
      </c>
      <c r="L241" s="17">
        <v>12</v>
      </c>
      <c r="M241" s="17">
        <v>11</v>
      </c>
      <c r="N241" s="17">
        <v>10</v>
      </c>
    </row>
    <row r="242" ht="43.2" spans="1:14">
      <c r="A242" s="8">
        <v>239</v>
      </c>
      <c r="B242" s="9" t="s">
        <v>1822</v>
      </c>
      <c r="C242" s="9">
        <v>340100018</v>
      </c>
      <c r="D242" s="10" t="s">
        <v>1823</v>
      </c>
      <c r="E242" s="11" t="s">
        <v>1824</v>
      </c>
      <c r="F242" s="9"/>
      <c r="G242" s="9" t="s">
        <v>33</v>
      </c>
      <c r="H242" s="9"/>
      <c r="I242" s="9">
        <v>26</v>
      </c>
      <c r="J242" s="9">
        <v>25</v>
      </c>
      <c r="K242" s="9">
        <v>24</v>
      </c>
      <c r="L242" s="17">
        <v>29</v>
      </c>
      <c r="M242" s="17">
        <v>27</v>
      </c>
      <c r="N242" s="17">
        <v>26</v>
      </c>
    </row>
    <row r="243" ht="64.8" spans="1:14">
      <c r="A243" s="8">
        <v>240</v>
      </c>
      <c r="B243" s="9" t="s">
        <v>1825</v>
      </c>
      <c r="C243" s="9">
        <v>340100019</v>
      </c>
      <c r="D243" s="10" t="s">
        <v>1826</v>
      </c>
      <c r="E243" s="11" t="s">
        <v>1827</v>
      </c>
      <c r="F243" s="9"/>
      <c r="G243" s="9" t="s">
        <v>1828</v>
      </c>
      <c r="H243" s="9"/>
      <c r="I243" s="9">
        <v>13</v>
      </c>
      <c r="J243" s="9">
        <v>12</v>
      </c>
      <c r="K243" s="9">
        <v>11</v>
      </c>
      <c r="L243" s="17">
        <v>14</v>
      </c>
      <c r="M243" s="17">
        <v>13</v>
      </c>
      <c r="N243" s="17">
        <v>12</v>
      </c>
    </row>
    <row r="244" ht="21.6" spans="1:14">
      <c r="A244" s="8">
        <v>241</v>
      </c>
      <c r="B244" s="9" t="s">
        <v>1829</v>
      </c>
      <c r="C244" s="9">
        <v>340100021</v>
      </c>
      <c r="D244" s="10" t="s">
        <v>1830</v>
      </c>
      <c r="E244" s="11" t="s">
        <v>1831</v>
      </c>
      <c r="F244" s="9"/>
      <c r="G244" s="9" t="s">
        <v>1810</v>
      </c>
      <c r="H244" s="9"/>
      <c r="I244" s="9">
        <v>11</v>
      </c>
      <c r="J244" s="9">
        <v>9.9</v>
      </c>
      <c r="K244" s="9">
        <v>8.8</v>
      </c>
      <c r="L244" s="17">
        <v>13</v>
      </c>
      <c r="M244" s="17">
        <v>12</v>
      </c>
      <c r="N244" s="17">
        <v>11</v>
      </c>
    </row>
    <row r="245" ht="54" spans="1:14">
      <c r="A245" s="8">
        <v>242</v>
      </c>
      <c r="B245" s="9" t="s">
        <v>1832</v>
      </c>
      <c r="C245" s="9">
        <v>340100023</v>
      </c>
      <c r="D245" s="10" t="s">
        <v>1833</v>
      </c>
      <c r="E245" s="11" t="s">
        <v>1834</v>
      </c>
      <c r="F245" s="9"/>
      <c r="G245" s="9" t="s">
        <v>33</v>
      </c>
      <c r="H245" s="9" t="s">
        <v>1835</v>
      </c>
      <c r="I245" s="14">
        <v>23</v>
      </c>
      <c r="J245" s="14">
        <v>22</v>
      </c>
      <c r="K245" s="14">
        <v>21</v>
      </c>
      <c r="L245" s="17">
        <v>28</v>
      </c>
      <c r="M245" s="17">
        <v>26</v>
      </c>
      <c r="N245" s="17">
        <v>25</v>
      </c>
    </row>
    <row r="246" ht="32.4" spans="1:14">
      <c r="A246" s="8">
        <v>243</v>
      </c>
      <c r="B246" s="9" t="s">
        <v>1836</v>
      </c>
      <c r="C246" s="9">
        <v>340100024</v>
      </c>
      <c r="D246" s="10" t="s">
        <v>1837</v>
      </c>
      <c r="E246" s="11" t="s">
        <v>1838</v>
      </c>
      <c r="F246" s="9"/>
      <c r="G246" s="9" t="s">
        <v>1810</v>
      </c>
      <c r="H246" s="9"/>
      <c r="I246" s="9">
        <v>15</v>
      </c>
      <c r="J246" s="9">
        <v>14</v>
      </c>
      <c r="K246" s="9">
        <v>13</v>
      </c>
      <c r="L246" s="17">
        <v>21</v>
      </c>
      <c r="M246" s="17">
        <v>20</v>
      </c>
      <c r="N246" s="17">
        <v>19</v>
      </c>
    </row>
    <row r="247" ht="64.8" spans="1:14">
      <c r="A247" s="8">
        <v>244</v>
      </c>
      <c r="B247" s="9" t="s">
        <v>1839</v>
      </c>
      <c r="C247" s="9">
        <v>340200020</v>
      </c>
      <c r="D247" s="10" t="s">
        <v>1840</v>
      </c>
      <c r="E247" s="11" t="s">
        <v>1841</v>
      </c>
      <c r="F247" s="9"/>
      <c r="G247" s="9" t="s">
        <v>1842</v>
      </c>
      <c r="H247" s="9"/>
      <c r="I247" s="9">
        <v>36</v>
      </c>
      <c r="J247" s="9">
        <v>34</v>
      </c>
      <c r="K247" s="9">
        <v>32</v>
      </c>
      <c r="L247" s="17">
        <v>41</v>
      </c>
      <c r="M247" s="17">
        <v>39</v>
      </c>
      <c r="N247" s="17">
        <v>37</v>
      </c>
    </row>
    <row r="248" spans="1:14">
      <c r="A248" s="8">
        <v>245</v>
      </c>
      <c r="B248" s="9" t="s">
        <v>1843</v>
      </c>
      <c r="C248" s="9">
        <v>340200022</v>
      </c>
      <c r="D248" s="10" t="s">
        <v>1844</v>
      </c>
      <c r="E248" s="11"/>
      <c r="F248" s="9"/>
      <c r="G248" s="9" t="s">
        <v>1842</v>
      </c>
      <c r="H248" s="9"/>
      <c r="I248" s="9">
        <v>19</v>
      </c>
      <c r="J248" s="9">
        <v>18</v>
      </c>
      <c r="K248" s="9">
        <v>16</v>
      </c>
      <c r="L248" s="17">
        <v>22</v>
      </c>
      <c r="M248" s="17">
        <v>21</v>
      </c>
      <c r="N248" s="17">
        <v>20</v>
      </c>
    </row>
    <row r="249" spans="1:14">
      <c r="A249" s="8">
        <v>246</v>
      </c>
      <c r="B249" s="9" t="s">
        <v>1845</v>
      </c>
      <c r="C249" s="9">
        <v>340200023</v>
      </c>
      <c r="D249" s="10" t="s">
        <v>1846</v>
      </c>
      <c r="E249" s="11"/>
      <c r="F249" s="9"/>
      <c r="G249" s="9" t="s">
        <v>1842</v>
      </c>
      <c r="H249" s="9"/>
      <c r="I249" s="9">
        <v>22</v>
      </c>
      <c r="J249" s="9">
        <v>21</v>
      </c>
      <c r="K249" s="9">
        <v>20</v>
      </c>
      <c r="L249" s="17">
        <v>24</v>
      </c>
      <c r="M249" s="17">
        <v>23</v>
      </c>
      <c r="N249" s="17">
        <v>22</v>
      </c>
    </row>
    <row r="250" spans="1:14">
      <c r="A250" s="8">
        <v>247</v>
      </c>
      <c r="B250" s="9" t="s">
        <v>1847</v>
      </c>
      <c r="C250" s="9">
        <v>340200024</v>
      </c>
      <c r="D250" s="10" t="s">
        <v>1848</v>
      </c>
      <c r="E250" s="11"/>
      <c r="F250" s="9"/>
      <c r="G250" s="9" t="s">
        <v>33</v>
      </c>
      <c r="H250" s="9"/>
      <c r="I250" s="9">
        <v>22</v>
      </c>
      <c r="J250" s="9">
        <v>21</v>
      </c>
      <c r="K250" s="9">
        <v>20</v>
      </c>
      <c r="L250" s="17">
        <v>25</v>
      </c>
      <c r="M250" s="17">
        <v>23</v>
      </c>
      <c r="N250" s="17">
        <v>22</v>
      </c>
    </row>
    <row r="251" spans="1:14">
      <c r="A251" s="8">
        <v>248</v>
      </c>
      <c r="B251" s="9" t="s">
        <v>1849</v>
      </c>
      <c r="C251" s="9">
        <v>340200025</v>
      </c>
      <c r="D251" s="10" t="s">
        <v>1850</v>
      </c>
      <c r="E251" s="11"/>
      <c r="F251" s="9" t="s">
        <v>1851</v>
      </c>
      <c r="G251" s="9" t="s">
        <v>33</v>
      </c>
      <c r="H251" s="9"/>
      <c r="I251" s="9">
        <v>22</v>
      </c>
      <c r="J251" s="9">
        <v>21</v>
      </c>
      <c r="K251" s="9">
        <v>20</v>
      </c>
      <c r="L251" s="17">
        <v>25</v>
      </c>
      <c r="M251" s="17">
        <v>24</v>
      </c>
      <c r="N251" s="17">
        <v>23</v>
      </c>
    </row>
    <row r="252" ht="21.6" spans="1:14">
      <c r="A252" s="8">
        <v>249</v>
      </c>
      <c r="B252" s="9" t="s">
        <v>1852</v>
      </c>
      <c r="C252" s="9">
        <v>340200026</v>
      </c>
      <c r="D252" s="10" t="s">
        <v>1853</v>
      </c>
      <c r="E252" s="11" t="s">
        <v>1854</v>
      </c>
      <c r="F252" s="9"/>
      <c r="G252" s="9" t="s">
        <v>33</v>
      </c>
      <c r="H252" s="9"/>
      <c r="I252" s="9">
        <v>30</v>
      </c>
      <c r="J252" s="9">
        <v>29</v>
      </c>
      <c r="K252" s="9">
        <v>27</v>
      </c>
      <c r="L252" s="17">
        <v>36</v>
      </c>
      <c r="M252" s="17">
        <v>34</v>
      </c>
      <c r="N252" s="17">
        <v>32</v>
      </c>
    </row>
    <row r="253" spans="1:14">
      <c r="A253" s="8">
        <v>250</v>
      </c>
      <c r="B253" s="9" t="s">
        <v>1855</v>
      </c>
      <c r="C253" s="9">
        <v>340200027</v>
      </c>
      <c r="D253" s="10" t="s">
        <v>1856</v>
      </c>
      <c r="E253" s="11"/>
      <c r="F253" s="9" t="s">
        <v>1857</v>
      </c>
      <c r="G253" s="9" t="s">
        <v>33</v>
      </c>
      <c r="H253" s="9"/>
      <c r="I253" s="9">
        <v>24</v>
      </c>
      <c r="J253" s="9">
        <v>23</v>
      </c>
      <c r="K253" s="9">
        <v>22</v>
      </c>
      <c r="L253" s="17">
        <v>27</v>
      </c>
      <c r="M253" s="17">
        <v>25</v>
      </c>
      <c r="N253" s="17">
        <v>24</v>
      </c>
    </row>
    <row r="254" spans="1:14">
      <c r="A254" s="8">
        <v>251</v>
      </c>
      <c r="B254" s="9" t="s">
        <v>1858</v>
      </c>
      <c r="C254" s="9">
        <v>340200030</v>
      </c>
      <c r="D254" s="10" t="s">
        <v>1859</v>
      </c>
      <c r="E254" s="11"/>
      <c r="F254" s="9"/>
      <c r="G254" s="9" t="s">
        <v>33</v>
      </c>
      <c r="H254" s="9"/>
      <c r="I254" s="14">
        <v>28</v>
      </c>
      <c r="J254" s="14">
        <v>27</v>
      </c>
      <c r="K254" s="14">
        <v>26</v>
      </c>
      <c r="L254" s="17">
        <v>31</v>
      </c>
      <c r="M254" s="17">
        <v>29</v>
      </c>
      <c r="N254" s="17">
        <v>28</v>
      </c>
    </row>
    <row r="255" ht="21.6" spans="1:14">
      <c r="A255" s="8">
        <v>252</v>
      </c>
      <c r="B255" s="9" t="s">
        <v>1860</v>
      </c>
      <c r="C255" s="9">
        <v>340200031</v>
      </c>
      <c r="D255" s="10" t="s">
        <v>1861</v>
      </c>
      <c r="E255" s="11" t="s">
        <v>1862</v>
      </c>
      <c r="F255" s="9" t="s">
        <v>1863</v>
      </c>
      <c r="G255" s="9" t="s">
        <v>1842</v>
      </c>
      <c r="H255" s="9" t="s">
        <v>1864</v>
      </c>
      <c r="I255" s="14">
        <v>25</v>
      </c>
      <c r="J255" s="14">
        <v>24</v>
      </c>
      <c r="K255" s="14">
        <v>23</v>
      </c>
      <c r="L255" s="17">
        <v>31</v>
      </c>
      <c r="M255" s="17">
        <v>29</v>
      </c>
      <c r="N255" s="17">
        <v>28</v>
      </c>
    </row>
    <row r="256" spans="1:14">
      <c r="A256" s="8">
        <v>253</v>
      </c>
      <c r="B256" s="9" t="s">
        <v>1865</v>
      </c>
      <c r="C256" s="9">
        <v>340200034</v>
      </c>
      <c r="D256" s="10" t="s">
        <v>1866</v>
      </c>
      <c r="E256" s="11"/>
      <c r="F256" s="9"/>
      <c r="G256" s="9" t="s">
        <v>1867</v>
      </c>
      <c r="H256" s="9"/>
      <c r="I256" s="9">
        <v>28</v>
      </c>
      <c r="J256" s="9">
        <v>27</v>
      </c>
      <c r="K256" s="9">
        <v>25</v>
      </c>
      <c r="L256" s="17">
        <v>32</v>
      </c>
      <c r="M256" s="17">
        <v>30</v>
      </c>
      <c r="N256" s="17">
        <v>29</v>
      </c>
    </row>
    <row r="257" spans="1:14">
      <c r="A257" s="8">
        <v>254</v>
      </c>
      <c r="B257" s="9" t="s">
        <v>1868</v>
      </c>
      <c r="C257" s="9">
        <v>340200036</v>
      </c>
      <c r="D257" s="10" t="s">
        <v>1869</v>
      </c>
      <c r="E257" s="11"/>
      <c r="F257" s="9"/>
      <c r="G257" s="9" t="s">
        <v>33</v>
      </c>
      <c r="H257" s="9"/>
      <c r="I257" s="9">
        <v>24</v>
      </c>
      <c r="J257" s="9">
        <v>23</v>
      </c>
      <c r="K257" s="9">
        <v>22</v>
      </c>
      <c r="L257" s="17">
        <v>27</v>
      </c>
      <c r="M257" s="17">
        <v>25</v>
      </c>
      <c r="N257" s="17">
        <v>24</v>
      </c>
    </row>
    <row r="258" spans="1:14">
      <c r="A258" s="8">
        <v>255</v>
      </c>
      <c r="B258" s="9" t="s">
        <v>1870</v>
      </c>
      <c r="C258" s="9">
        <v>340200037</v>
      </c>
      <c r="D258" s="10" t="s">
        <v>1871</v>
      </c>
      <c r="E258" s="11"/>
      <c r="F258" s="9"/>
      <c r="G258" s="9" t="s">
        <v>33</v>
      </c>
      <c r="H258" s="9"/>
      <c r="I258" s="9">
        <v>24</v>
      </c>
      <c r="J258" s="9">
        <v>23</v>
      </c>
      <c r="K258" s="9">
        <v>22</v>
      </c>
      <c r="L258" s="17">
        <v>26</v>
      </c>
      <c r="M258" s="17">
        <v>25</v>
      </c>
      <c r="N258" s="17">
        <v>24</v>
      </c>
    </row>
    <row r="259" spans="1:14">
      <c r="A259" s="8">
        <v>256</v>
      </c>
      <c r="B259" s="9" t="s">
        <v>1872</v>
      </c>
      <c r="C259" s="9">
        <v>340200038</v>
      </c>
      <c r="D259" s="10" t="s">
        <v>1873</v>
      </c>
      <c r="E259" s="11"/>
      <c r="F259" s="9"/>
      <c r="G259" s="9" t="s">
        <v>33</v>
      </c>
      <c r="H259" s="9"/>
      <c r="I259" s="9">
        <v>24</v>
      </c>
      <c r="J259" s="9">
        <v>23</v>
      </c>
      <c r="K259" s="9">
        <v>22</v>
      </c>
      <c r="L259" s="17">
        <v>26</v>
      </c>
      <c r="M259" s="17">
        <v>25</v>
      </c>
      <c r="N259" s="17">
        <v>24</v>
      </c>
    </row>
    <row r="260" spans="1:14">
      <c r="A260" s="8">
        <v>257</v>
      </c>
      <c r="B260" s="9" t="s">
        <v>1874</v>
      </c>
      <c r="C260" s="9">
        <v>340200040</v>
      </c>
      <c r="D260" s="10" t="s">
        <v>1875</v>
      </c>
      <c r="E260" s="11"/>
      <c r="F260" s="9"/>
      <c r="G260" s="9" t="s">
        <v>1876</v>
      </c>
      <c r="H260" s="9"/>
      <c r="I260" s="14">
        <v>42</v>
      </c>
      <c r="J260" s="14">
        <v>40</v>
      </c>
      <c r="K260" s="14">
        <v>37</v>
      </c>
      <c r="L260" s="17">
        <v>49</v>
      </c>
      <c r="M260" s="17">
        <v>46</v>
      </c>
      <c r="N260" s="17">
        <v>43</v>
      </c>
    </row>
    <row r="261" spans="1:14">
      <c r="A261" s="8">
        <v>258</v>
      </c>
      <c r="B261" s="9" t="s">
        <v>1877</v>
      </c>
      <c r="C261" s="9">
        <v>340200042</v>
      </c>
      <c r="D261" s="10" t="s">
        <v>1878</v>
      </c>
      <c r="E261" s="11"/>
      <c r="F261" s="9"/>
      <c r="G261" s="9" t="s">
        <v>1876</v>
      </c>
      <c r="H261" s="9"/>
      <c r="I261" s="9">
        <v>39</v>
      </c>
      <c r="J261" s="9">
        <v>37</v>
      </c>
      <c r="K261" s="9">
        <v>34</v>
      </c>
      <c r="L261" s="17">
        <v>45</v>
      </c>
      <c r="M261" s="17">
        <v>42</v>
      </c>
      <c r="N261" s="17">
        <v>40</v>
      </c>
    </row>
    <row r="262" spans="1:14">
      <c r="A262" s="8">
        <v>259</v>
      </c>
      <c r="B262" s="13" t="s">
        <v>1879</v>
      </c>
      <c r="C262" s="9">
        <v>430000008</v>
      </c>
      <c r="D262" s="12" t="s">
        <v>1880</v>
      </c>
      <c r="E262" s="11"/>
      <c r="F262" s="9"/>
      <c r="G262" s="9" t="s">
        <v>1881</v>
      </c>
      <c r="H262" s="9"/>
      <c r="I262" s="9">
        <v>16</v>
      </c>
      <c r="J262" s="9">
        <v>16</v>
      </c>
      <c r="K262" s="9">
        <v>16</v>
      </c>
      <c r="L262" s="17">
        <v>26</v>
      </c>
      <c r="M262" s="17">
        <v>25</v>
      </c>
      <c r="N262" s="17">
        <v>24</v>
      </c>
    </row>
    <row r="263" spans="1:14">
      <c r="A263" s="8">
        <v>260</v>
      </c>
      <c r="B263" s="13" t="s">
        <v>1882</v>
      </c>
      <c r="C263" s="9">
        <v>430000020</v>
      </c>
      <c r="D263" s="12" t="s">
        <v>1883</v>
      </c>
      <c r="E263" s="11"/>
      <c r="F263" s="9"/>
      <c r="G263" s="9" t="s">
        <v>1884</v>
      </c>
      <c r="H263" s="9"/>
      <c r="I263" s="9">
        <v>15</v>
      </c>
      <c r="J263" s="9">
        <v>14</v>
      </c>
      <c r="K263" s="9">
        <v>13</v>
      </c>
      <c r="L263" s="17">
        <v>22</v>
      </c>
      <c r="M263" s="17">
        <v>21</v>
      </c>
      <c r="N263" s="17">
        <v>20</v>
      </c>
    </row>
    <row r="264" ht="54" spans="1:14">
      <c r="A264" s="8">
        <v>261</v>
      </c>
      <c r="B264" s="35" t="s">
        <v>1885</v>
      </c>
      <c r="C264" s="13">
        <v>480000006</v>
      </c>
      <c r="D264" s="12" t="s">
        <v>1886</v>
      </c>
      <c r="E264" s="19" t="s">
        <v>1887</v>
      </c>
      <c r="F264" s="9"/>
      <c r="G264" s="9" t="s">
        <v>33</v>
      </c>
      <c r="H264" s="9"/>
      <c r="I264" s="9">
        <v>10</v>
      </c>
      <c r="J264" s="9">
        <v>10</v>
      </c>
      <c r="K264" s="9">
        <v>10</v>
      </c>
      <c r="L264" s="9">
        <v>12</v>
      </c>
      <c r="M264" s="9">
        <v>12</v>
      </c>
      <c r="N264" s="9">
        <v>12</v>
      </c>
    </row>
    <row r="265" spans="1:14">
      <c r="A265" s="8">
        <v>262</v>
      </c>
      <c r="B265" s="35" t="s">
        <v>1888</v>
      </c>
      <c r="C265" s="13" t="s">
        <v>1889</v>
      </c>
      <c r="D265" s="12" t="s">
        <v>1890</v>
      </c>
      <c r="E265" s="11"/>
      <c r="F265" s="9"/>
      <c r="G265" s="9" t="s">
        <v>33</v>
      </c>
      <c r="H265" s="9"/>
      <c r="I265" s="9">
        <v>16</v>
      </c>
      <c r="J265" s="9">
        <v>16</v>
      </c>
      <c r="K265" s="9">
        <v>16</v>
      </c>
      <c r="L265" s="9">
        <v>18</v>
      </c>
      <c r="M265" s="9">
        <v>18</v>
      </c>
      <c r="N265" s="9">
        <v>18</v>
      </c>
    </row>
    <row r="266" spans="1:14">
      <c r="A266" s="8">
        <v>263</v>
      </c>
      <c r="B266" s="35" t="s">
        <v>1891</v>
      </c>
      <c r="C266" s="13" t="s">
        <v>1892</v>
      </c>
      <c r="D266" s="12" t="s">
        <v>1893</v>
      </c>
      <c r="E266" s="11"/>
      <c r="F266" s="9"/>
      <c r="G266" s="9" t="s">
        <v>33</v>
      </c>
      <c r="H266" s="9"/>
      <c r="I266" s="9">
        <v>19</v>
      </c>
      <c r="J266" s="9">
        <v>19</v>
      </c>
      <c r="K266" s="9">
        <v>19</v>
      </c>
      <c r="L266" s="9">
        <v>23</v>
      </c>
      <c r="M266" s="9">
        <v>23</v>
      </c>
      <c r="N266" s="9">
        <v>23</v>
      </c>
    </row>
    <row r="267" spans="1:14">
      <c r="A267" s="8">
        <v>264</v>
      </c>
      <c r="B267" s="35" t="s">
        <v>1894</v>
      </c>
      <c r="C267" s="13" t="s">
        <v>1895</v>
      </c>
      <c r="D267" s="12" t="s">
        <v>1896</v>
      </c>
      <c r="E267" s="11"/>
      <c r="F267" s="9"/>
      <c r="G267" s="9" t="s">
        <v>33</v>
      </c>
      <c r="H267" s="9"/>
      <c r="I267" s="9">
        <v>24</v>
      </c>
      <c r="J267" s="9">
        <v>24</v>
      </c>
      <c r="K267" s="9">
        <v>24</v>
      </c>
      <c r="L267" s="9">
        <v>30</v>
      </c>
      <c r="M267" s="9">
        <v>30</v>
      </c>
      <c r="N267" s="9">
        <v>30</v>
      </c>
    </row>
  </sheetData>
  <autoFilter xmlns:etc="http://www.wps.cn/officeDocument/2017/etCustomData" ref="A1:N267" etc:filterBottomFollowUsedRange="0">
    <extLst/>
  </autoFilter>
  <mergeCells count="11">
    <mergeCell ref="A1:N1"/>
    <mergeCell ref="I2:K2"/>
    <mergeCell ref="L2:N2"/>
    <mergeCell ref="A2:A3"/>
    <mergeCell ref="B2:B3"/>
    <mergeCell ref="C2:C3"/>
    <mergeCell ref="D2:D3"/>
    <mergeCell ref="E2:E3"/>
    <mergeCell ref="F2:F3"/>
    <mergeCell ref="G2:G3"/>
    <mergeCell ref="H2:H3"/>
  </mergeCells>
  <conditionalFormatting sqref="C5:C117 C120:C251">
    <cfRule type="duplicateValues" dxfId="0" priority="3"/>
  </conditionalFormatting>
  <conditionalFormatting sqref="C252:C253 C119">
    <cfRule type="duplicateValues" dxfId="0" priority="1"/>
  </conditionalFormatting>
  <pageMargins left="0.751388888888889" right="0.751388888888889" top="1" bottom="1" header="0.5" footer="0.5"/>
  <pageSetup paperSize="9" scale="77"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附件1调低医疗服务价格项目表</vt:lpstr>
      <vt:lpstr>附件2调高医疗服务价格项目表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王华康</dc:creator>
  <cp:lastModifiedBy>释怀</cp:lastModifiedBy>
  <dcterms:created xsi:type="dcterms:W3CDTF">2024-08-24T17:18:00Z</dcterms:created>
  <dcterms:modified xsi:type="dcterms:W3CDTF">2024-12-24T01:12:16Z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85F4CB77C2D94C1E9EA786D6199BB03B_13</vt:lpwstr>
  </property>
  <property fmtid="{D5CDD505-2E9C-101B-9397-08002B2CF9AE}" pid="3" name="KSOProductBuildVer">
    <vt:lpwstr>2052-12.1.0.19302</vt:lpwstr>
  </property>
  <property fmtid="{D5CDD505-2E9C-101B-9397-08002B2CF9AE}" pid="4" name="KSOReadingLayout">
    <vt:bool>true</vt:bool>
  </property>
</Properties>
</file>